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berrafato\Documents\STEPHANE BERRAFATO\1 - PADEL\TERRAINS DE PADELS -  CLUBS AFFILIES ET HABILITES\"/>
    </mc:Choice>
  </mc:AlternateContent>
  <bookViews>
    <workbookView xWindow="0" yWindow="0" windowWidth="21680" windowHeight="9310" activeTab="3"/>
  </bookViews>
  <sheets>
    <sheet name="SYNTHESE" sheetId="5" r:id="rId1"/>
    <sheet name="COMPETITIONS" sheetId="7" r:id="rId2"/>
    <sheet name="CLASSES" sheetId="8" r:id="rId3"/>
    <sheet name="CARTE" sheetId="10" r:id="rId4"/>
  </sheets>
  <definedNames>
    <definedName name="_xlcn.WorksheetConnection_Coordonnées_GPSA1J3141" hidden="1">CARTE!$A$1:$F$314</definedName>
    <definedName name="_xlnm.Print_Area" localSheetId="2">CLASSES!$A$1:$H$25</definedName>
    <definedName name="_xlnm.Print_Area" localSheetId="1">COMPETITIONS!$A$1:$Z$26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Plage" name="Plage" connection="WorksheetConnection_Coordonnées_GPS!$A$1:$J$314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Coordonnées_GPS!$A$1:$J$314" type="102" refreshedVersion="6" minRefreshableVersion="5">
    <extLst>
      <ext xmlns:x15="http://schemas.microsoft.com/office/spreadsheetml/2010/11/main" uri="{DE250136-89BD-433C-8126-D09CA5730AF9}">
        <x15:connection id="Plage">
          <x15:rangePr sourceName="_xlcn.WorksheetConnection_Coordonnées_GPSA1J3141"/>
        </x15:connection>
      </ext>
    </extLst>
  </connection>
</connections>
</file>

<file path=xl/sharedStrings.xml><?xml version="1.0" encoding="utf-8"?>
<sst xmlns="http://schemas.openxmlformats.org/spreadsheetml/2006/main" count="1101" uniqueCount="999">
  <si>
    <t>AUVERGNE RHONE-ALPES</t>
  </si>
  <si>
    <t>50030004</t>
  </si>
  <si>
    <t>GANNAT (TENNIS CLUB)</t>
  </si>
  <si>
    <t>CLU</t>
  </si>
  <si>
    <t>TENNIS</t>
  </si>
  <si>
    <t>50030043</t>
  </si>
  <si>
    <t>CUSSET (TENNIS CLUB)</t>
  </si>
  <si>
    <t>50030390</t>
  </si>
  <si>
    <t>PADEL DES ANCISES</t>
  </si>
  <si>
    <t>PADEL</t>
  </si>
  <si>
    <t>50150200</t>
  </si>
  <si>
    <t>JUSSACOIS (TENNIS CLUB)</t>
  </si>
  <si>
    <t>50260003</t>
  </si>
  <si>
    <t>BOURG DE PEAGE TC</t>
  </si>
  <si>
    <t>50430152</t>
  </si>
  <si>
    <t>FONTANNES (TENNIS CLUB)</t>
  </si>
  <si>
    <t>50740069</t>
  </si>
  <si>
    <t>THONON LES BAINS TC</t>
  </si>
  <si>
    <t>50740120</t>
  </si>
  <si>
    <t>PRINGY TC</t>
  </si>
  <si>
    <t>50740239</t>
  </si>
  <si>
    <t>50740246</t>
  </si>
  <si>
    <t>MARIGNIER TENNIS CLUB</t>
  </si>
  <si>
    <t>50740558</t>
  </si>
  <si>
    <t>ANNECY TENNIS</t>
  </si>
  <si>
    <t>50740624</t>
  </si>
  <si>
    <t>VALLIERES TENNIS CLUB</t>
  </si>
  <si>
    <t>50748001</t>
  </si>
  <si>
    <t>FIVE PADEL ANNEMASSE</t>
  </si>
  <si>
    <t>SH2</t>
  </si>
  <si>
    <t>50380042</t>
  </si>
  <si>
    <t>CORENC TC</t>
  </si>
  <si>
    <t>50380145</t>
  </si>
  <si>
    <t>TRONCHE (LA) TENNIS CLUB</t>
  </si>
  <si>
    <t>LA TRONCHE</t>
  </si>
  <si>
    <t>50388001</t>
  </si>
  <si>
    <t>JEU SET PADEL</t>
  </si>
  <si>
    <t>50420053</t>
  </si>
  <si>
    <t>MONTBRISON (TENNIS CLUB)</t>
  </si>
  <si>
    <t>50420151</t>
  </si>
  <si>
    <t>ANDREZIEUX BOUTHEON (TC)</t>
  </si>
  <si>
    <t>50690001</t>
  </si>
  <si>
    <t>LYON (TENNIS CLUB DE)</t>
  </si>
  <si>
    <t>50690005</t>
  </si>
  <si>
    <t>LOU TENNIS PARC</t>
  </si>
  <si>
    <t>50690032</t>
  </si>
  <si>
    <t>ASPTT GRAND LYON TENNIS</t>
  </si>
  <si>
    <t>50690033</t>
  </si>
  <si>
    <t>MUNICIPAL 5EME (TENNIS CLUB)</t>
  </si>
  <si>
    <t>50690065</t>
  </si>
  <si>
    <t>SAINT PRIEST (TENNIS CLUB DE)</t>
  </si>
  <si>
    <t>50690076</t>
  </si>
  <si>
    <t>PAPE (TENNIS CLUB DE LA)</t>
  </si>
  <si>
    <t>50690100</t>
  </si>
  <si>
    <t>CHASSIEU TENNIS</t>
  </si>
  <si>
    <t>50690174</t>
  </si>
  <si>
    <t>DARDILLY CHAMPAGNE (TENNIS CLUB)</t>
  </si>
  <si>
    <t>50690185</t>
  </si>
  <si>
    <t>ECULLY (TENNIS CLUB)</t>
  </si>
  <si>
    <t>50690206</t>
  </si>
  <si>
    <t>BRIGNAIS-CHAPONOST (TENNIS CLUB DE)</t>
  </si>
  <si>
    <t>50690258</t>
  </si>
  <si>
    <t>MONTANAY (TENNIS CLUB DE)</t>
  </si>
  <si>
    <t>50690609</t>
  </si>
  <si>
    <t>ESPRIT PADEL CLUB</t>
  </si>
  <si>
    <t>BOURGOGNE FRANCHE COMTE</t>
  </si>
  <si>
    <t>51210151</t>
  </si>
  <si>
    <t>NORGES LES BOIS T.C.</t>
  </si>
  <si>
    <t>51250008</t>
  </si>
  <si>
    <t>ASCAP TENNIS MONTBELIARD</t>
  </si>
  <si>
    <t>51580032</t>
  </si>
  <si>
    <t>VAUZELLES A.S.A.</t>
  </si>
  <si>
    <t>51588000</t>
  </si>
  <si>
    <t>SPOON CENTER</t>
  </si>
  <si>
    <t>BRETAGNE</t>
  </si>
  <si>
    <t>52290040</t>
  </si>
  <si>
    <t>TENNIS PADEL CONCARNEAU</t>
  </si>
  <si>
    <t>52290098</t>
  </si>
  <si>
    <t>FOUESNANT TENNIS CLUB</t>
  </si>
  <si>
    <t>52350073</t>
  </si>
  <si>
    <t>RENNES GARDEN TENNIS CLUB</t>
  </si>
  <si>
    <t>52560049</t>
  </si>
  <si>
    <t>52560056</t>
  </si>
  <si>
    <t>TENNIS CLUB PONDI</t>
  </si>
  <si>
    <t>CENTRE VAL DE LOIRE</t>
  </si>
  <si>
    <t>53360500</t>
  </si>
  <si>
    <t>UNION SPORTIVE DE SAINT MAUR TENNIS</t>
  </si>
  <si>
    <t>53378000</t>
  </si>
  <si>
    <t>LE CENTRAL CLUB</t>
  </si>
  <si>
    <t>53410071</t>
  </si>
  <si>
    <t>VENDOME UNION SPORTIVE TENNIS</t>
  </si>
  <si>
    <t>53458000</t>
  </si>
  <si>
    <t>4PADEL</t>
  </si>
  <si>
    <t>SH1</t>
  </si>
  <si>
    <t>CORSE</t>
  </si>
  <si>
    <t>542A0602</t>
  </si>
  <si>
    <t>MEZZAVIA TENNIS CLUB</t>
  </si>
  <si>
    <t>542A0621</t>
  </si>
  <si>
    <t>A.S. MILELLI</t>
  </si>
  <si>
    <t>GRAND EST</t>
  </si>
  <si>
    <t>55670001</t>
  </si>
  <si>
    <t>TC  DE STRASBOURG</t>
  </si>
  <si>
    <t>55670050</t>
  </si>
  <si>
    <t>55678000</t>
  </si>
  <si>
    <t>4PADEL STRASBOURG</t>
  </si>
  <si>
    <t>55678001</t>
  </si>
  <si>
    <t>TENNIS PRO DISTRIBUTION</t>
  </si>
  <si>
    <t>55678002</t>
  </si>
  <si>
    <t>PADEL ET FOOT STRASBOURG</t>
  </si>
  <si>
    <t>55678003</t>
  </si>
  <si>
    <t>SELESTAT SPORT INDOOR</t>
  </si>
  <si>
    <t>55L00005</t>
  </si>
  <si>
    <t>Nancy - Centre de Ligue</t>
  </si>
  <si>
    <t>55L00006</t>
  </si>
  <si>
    <t>Metz - Centre de Ligue</t>
  </si>
  <si>
    <t>55680062</t>
  </si>
  <si>
    <t>55680209</t>
  </si>
  <si>
    <t>55688001</t>
  </si>
  <si>
    <t>4PADEL MULHOUSE</t>
  </si>
  <si>
    <t>55570179</t>
  </si>
  <si>
    <t>MOULINS LES METZ TC</t>
  </si>
  <si>
    <t>55570286</t>
  </si>
  <si>
    <t>FAREBERSVILLER TC</t>
  </si>
  <si>
    <t>55578001</t>
  </si>
  <si>
    <t>4PADEL METZ SUD</t>
  </si>
  <si>
    <t>GUADELOUPE</t>
  </si>
  <si>
    <t>63970039</t>
  </si>
  <si>
    <t>TENNIS CLUB DE L'ILE DE SAINT MARTIN</t>
  </si>
  <si>
    <t>HAUTS DE FRANCE</t>
  </si>
  <si>
    <t>56028001</t>
  </si>
  <si>
    <t>FACTORY 5</t>
  </si>
  <si>
    <t>56028002</t>
  </si>
  <si>
    <t>GIACANS SPORTS</t>
  </si>
  <si>
    <t>56L01000</t>
  </si>
  <si>
    <t>LIGUE HAUTS DE FRANCE TENNIS</t>
  </si>
  <si>
    <t>56590012</t>
  </si>
  <si>
    <t>ATHLETIC CLUB DE CAMBRAI TENNIS</t>
  </si>
  <si>
    <t>56590017</t>
  </si>
  <si>
    <t>TENNIS SQUASH BADMINTON DUNKERQUE</t>
  </si>
  <si>
    <t>56590035</t>
  </si>
  <si>
    <t>TC MUNICIPAL DENAIN</t>
  </si>
  <si>
    <t>56590085</t>
  </si>
  <si>
    <t>OLYMPIQUE GRANDE-SYNTHE</t>
  </si>
  <si>
    <t>56590140</t>
  </si>
  <si>
    <t>TC WERVICQ</t>
  </si>
  <si>
    <t>56590459</t>
  </si>
  <si>
    <t>TC FLANDRE-LYS</t>
  </si>
  <si>
    <t>56598000</t>
  </si>
  <si>
    <t>PADEL ATTITUDE</t>
  </si>
  <si>
    <t>56598002</t>
  </si>
  <si>
    <t>URBAN SOCCER LILLE LEZENNES</t>
  </si>
  <si>
    <t>56598004</t>
  </si>
  <si>
    <t>LE FIVE VALENCIENNES</t>
  </si>
  <si>
    <t>56598005</t>
  </si>
  <si>
    <t>EL PADEL CLUB</t>
  </si>
  <si>
    <t>56600266</t>
  </si>
  <si>
    <t>AGNETZ ASSOCIATION SPORTIVE</t>
  </si>
  <si>
    <t>56620064</t>
  </si>
  <si>
    <t>TC LE TOUQUET</t>
  </si>
  <si>
    <t>56620113</t>
  </si>
  <si>
    <t>TC HENIN BEAUMONT</t>
  </si>
  <si>
    <t>56628000</t>
  </si>
  <si>
    <t>LE S'MATCH</t>
  </si>
  <si>
    <t>56628001</t>
  </si>
  <si>
    <t>SAS FOX'S CENTER</t>
  </si>
  <si>
    <t>56800039</t>
  </si>
  <si>
    <t>TENNIS CLUB AMIENS METROPOLE</t>
  </si>
  <si>
    <t>56800409</t>
  </si>
  <si>
    <t>FLIXECOURT TENNIS CLUB</t>
  </si>
  <si>
    <t>ILE DE FRANCE</t>
  </si>
  <si>
    <t>57910207</t>
  </si>
  <si>
    <t>U.S. RIS ORANGIS</t>
  </si>
  <si>
    <t>57910403</t>
  </si>
  <si>
    <t>A.T. LES ULIS</t>
  </si>
  <si>
    <t>57910450</t>
  </si>
  <si>
    <t>T.C. BOUSSY-ST-ANTOINE</t>
  </si>
  <si>
    <t>57918001</t>
  </si>
  <si>
    <t>PARTOUT - B14</t>
  </si>
  <si>
    <t>57770086</t>
  </si>
  <si>
    <t>MITRY MORY TC2M</t>
  </si>
  <si>
    <t>57770113</t>
  </si>
  <si>
    <t>GERMIGNY A G T</t>
  </si>
  <si>
    <t>57770182</t>
  </si>
  <si>
    <t>OZOIR LA FERRIERE TC</t>
  </si>
  <si>
    <t>57770201</t>
  </si>
  <si>
    <t>PROVINS TC</t>
  </si>
  <si>
    <t>57770353</t>
  </si>
  <si>
    <t>LESIGNY USC</t>
  </si>
  <si>
    <t>57930505</t>
  </si>
  <si>
    <t>AS PADEL AFICIONADOS</t>
  </si>
  <si>
    <t>57940510</t>
  </si>
  <si>
    <t>57948000</t>
  </si>
  <si>
    <t>SOCCER PARK CHAMPIGNY</t>
  </si>
  <si>
    <t>57948001</t>
  </si>
  <si>
    <t>4 PADEL</t>
  </si>
  <si>
    <t>57950029</t>
  </si>
  <si>
    <t>SANNOIS OSS TENNIS-SQUASH-BADMINTON-PADEL</t>
  </si>
  <si>
    <t>57950042</t>
  </si>
  <si>
    <t>AUVERSOIS TC</t>
  </si>
  <si>
    <t>57950048</t>
  </si>
  <si>
    <t>MONTMAGNY CH GRIMAUD TC</t>
  </si>
  <si>
    <t>57950125</t>
  </si>
  <si>
    <t>ERMONT A.C.T.</t>
  </si>
  <si>
    <t>57950347</t>
  </si>
  <si>
    <t>PLESSIS BOUCHARD  TC</t>
  </si>
  <si>
    <t>57950463</t>
  </si>
  <si>
    <t>SAINT OUEN L'AUMONE (ASSOA)</t>
  </si>
  <si>
    <t>57780017</t>
  </si>
  <si>
    <t>T.C. DES CLAYES</t>
  </si>
  <si>
    <t>57780146</t>
  </si>
  <si>
    <t>T.S. MAISONS LAFFITTE</t>
  </si>
  <si>
    <t>57780147</t>
  </si>
  <si>
    <t>A.S MANTAISE</t>
  </si>
  <si>
    <t>57780191</t>
  </si>
  <si>
    <t>U.S. PECQ SECTION TENNIS</t>
  </si>
  <si>
    <t>57780218</t>
  </si>
  <si>
    <t>T.C. DES LOGES ST GERMAIN</t>
  </si>
  <si>
    <t>57788000</t>
  </si>
  <si>
    <t>LE PADEL CLUB BOIS D ARCY</t>
  </si>
  <si>
    <t>NORMANDIE</t>
  </si>
  <si>
    <t>58140004</t>
  </si>
  <si>
    <t>CABOURG GARDEN TENNIS</t>
  </si>
  <si>
    <t>58140579</t>
  </si>
  <si>
    <t>BIEVILLE TC LA POMMERAIE</t>
  </si>
  <si>
    <t>58610248</t>
  </si>
  <si>
    <t>BAGNOLES DE L ORNE TC</t>
  </si>
  <si>
    <t>58760793</t>
  </si>
  <si>
    <t>ROUEN PADEL ARENA ASS SPORTIVE</t>
  </si>
  <si>
    <t>58768000</t>
  </si>
  <si>
    <t>NOUVELLE AQUITAINE</t>
  </si>
  <si>
    <t>59170023</t>
  </si>
  <si>
    <t>59170149</t>
  </si>
  <si>
    <t>59170372</t>
  </si>
  <si>
    <t>59170617</t>
  </si>
  <si>
    <t>ARS EN RE TC</t>
  </si>
  <si>
    <t>59178001</t>
  </si>
  <si>
    <t>ATLANTIC STADIUM MULTISPORTS</t>
  </si>
  <si>
    <t>59L00010</t>
  </si>
  <si>
    <t>Ligue Nouvelle-Aquitaine Pôle CBBL Tartas</t>
  </si>
  <si>
    <t>59L01000</t>
  </si>
  <si>
    <t>LIGUE NOUVELLE AQUITAINE TENNIS</t>
  </si>
  <si>
    <t>59240036</t>
  </si>
  <si>
    <t>PERIGUEUX CA</t>
  </si>
  <si>
    <t>59240106</t>
  </si>
  <si>
    <t>SARLAT TC</t>
  </si>
  <si>
    <t>59240578</t>
  </si>
  <si>
    <t>59330014</t>
  </si>
  <si>
    <t>LIBOURNE TC</t>
  </si>
  <si>
    <t>59330051</t>
  </si>
  <si>
    <t>GIRONDINS BORDEAUX</t>
  </si>
  <si>
    <t>59330057</t>
  </si>
  <si>
    <t>59330080</t>
  </si>
  <si>
    <t>BORDEAUX TC</t>
  </si>
  <si>
    <t>59330107</t>
  </si>
  <si>
    <t>SOULAC TC</t>
  </si>
  <si>
    <t>59330117</t>
  </si>
  <si>
    <t>CENON US</t>
  </si>
  <si>
    <t>59330349</t>
  </si>
  <si>
    <t>CAZAUX TC</t>
  </si>
  <si>
    <t>59330447</t>
  </si>
  <si>
    <t>59330467</t>
  </si>
  <si>
    <t>59330566</t>
  </si>
  <si>
    <t>PIAN MEDOC AS</t>
  </si>
  <si>
    <t>59338000</t>
  </si>
  <si>
    <t>59338001</t>
  </si>
  <si>
    <t>BIG PADEL</t>
  </si>
  <si>
    <t>59338002</t>
  </si>
  <si>
    <t>PADEL TOUCH BASSIN D'ARCACHON</t>
  </si>
  <si>
    <t>59338003</t>
  </si>
  <si>
    <t>SQUASH BAD 33</t>
  </si>
  <si>
    <t>59870060</t>
  </si>
  <si>
    <t>59878001</t>
  </si>
  <si>
    <t>59400032</t>
  </si>
  <si>
    <t>59400261</t>
  </si>
  <si>
    <t>BISCARROSSE OLYMPIQUE TC</t>
  </si>
  <si>
    <t>59408001</t>
  </si>
  <si>
    <t>CLUB DE PADEL DE L'ADOUR</t>
  </si>
  <si>
    <t>59470664</t>
  </si>
  <si>
    <t>PADEL CLUB AGEN</t>
  </si>
  <si>
    <t>59640002</t>
  </si>
  <si>
    <t>BIARRITZ OLYMPIQUE</t>
  </si>
  <si>
    <t>59640007</t>
  </si>
  <si>
    <t>LUZIEN TC</t>
  </si>
  <si>
    <t>59640039</t>
  </si>
  <si>
    <t>GUETHARY TC</t>
  </si>
  <si>
    <t>59640149</t>
  </si>
  <si>
    <t>PAU TC</t>
  </si>
  <si>
    <t>59640150</t>
  </si>
  <si>
    <t>VIENNE</t>
  </si>
  <si>
    <t>OCCITANIE</t>
  </si>
  <si>
    <t>60110433</t>
  </si>
  <si>
    <t>TC GRUISSAN</t>
  </si>
  <si>
    <t>60120012</t>
  </si>
  <si>
    <t>60120339</t>
  </si>
  <si>
    <t>TENNIS PADEL NAUCELLOIS</t>
  </si>
  <si>
    <t>60300415</t>
  </si>
  <si>
    <t>CLUB TENNIS FOREVER NIMES</t>
  </si>
  <si>
    <t>60308000</t>
  </si>
  <si>
    <t>HAUTS DE NIMES PADEL CLUB</t>
  </si>
  <si>
    <t>60310080</t>
  </si>
  <si>
    <t>STADE TOULOUSAIN TENNIS CLUB</t>
  </si>
  <si>
    <t>60310127</t>
  </si>
  <si>
    <t>BALMA TENNIS CLUB</t>
  </si>
  <si>
    <t>60310329</t>
  </si>
  <si>
    <t>L'HERS TENNIS CLUB</t>
  </si>
  <si>
    <t>60310394</t>
  </si>
  <si>
    <t>BOUSSENS CASSAGNE MAZERES TENNIS</t>
  </si>
  <si>
    <t>60310783</t>
  </si>
  <si>
    <t>PADDLE PLUS</t>
  </si>
  <si>
    <t>60310785</t>
  </si>
  <si>
    <t>TOULOUSE PADEL CLUB</t>
  </si>
  <si>
    <t>60310791</t>
  </si>
  <si>
    <t>PADEL TOLOSA</t>
  </si>
  <si>
    <t>60318001</t>
  </si>
  <si>
    <t>LE FIVE COLOMIERS</t>
  </si>
  <si>
    <t>60650122</t>
  </si>
  <si>
    <t>VIC BIGORRE TENNIS CLUB</t>
  </si>
  <si>
    <t>60340009</t>
  </si>
  <si>
    <t>ASPTT MONTPELLIER</t>
  </si>
  <si>
    <t>60340023</t>
  </si>
  <si>
    <t>RAQUETTE MELGORIENNE</t>
  </si>
  <si>
    <t>60340109</t>
  </si>
  <si>
    <t>TC FRONTIGNAN</t>
  </si>
  <si>
    <t>60340390</t>
  </si>
  <si>
    <t>VALRAS TENNIS</t>
  </si>
  <si>
    <t>60340704</t>
  </si>
  <si>
    <t>TC MONPLAISIR THEZAN</t>
  </si>
  <si>
    <t>60340713</t>
  </si>
  <si>
    <t>TC DE LA VIERE</t>
  </si>
  <si>
    <t>60348001</t>
  </si>
  <si>
    <t>TENNIS-PADEL MUNICIPAL DE PALAVAS</t>
  </si>
  <si>
    <t>60348002</t>
  </si>
  <si>
    <t>5 RAQUETTES</t>
  </si>
  <si>
    <t>60348003</t>
  </si>
  <si>
    <t>BEZIERS PADEL CLUB</t>
  </si>
  <si>
    <t>60348004</t>
  </si>
  <si>
    <t>LE TEMPLE DU SPORT</t>
  </si>
  <si>
    <t>60660031</t>
  </si>
  <si>
    <t>TC ARGELES SUR MER</t>
  </si>
  <si>
    <t>60660052</t>
  </si>
  <si>
    <t>CANET 66 TENNIS</t>
  </si>
  <si>
    <t>60660062</t>
  </si>
  <si>
    <t>USC MOULIN A VENT</t>
  </si>
  <si>
    <t>60660111</t>
  </si>
  <si>
    <t>BANYULS AVIRON OLYMPIC TENNIS</t>
  </si>
  <si>
    <t>60660357</t>
  </si>
  <si>
    <t>TC DU MAS</t>
  </si>
  <si>
    <t>60660430</t>
  </si>
  <si>
    <t>TC SALEILLENC</t>
  </si>
  <si>
    <t>60660689</t>
  </si>
  <si>
    <t>LE BOULOU TENNIS</t>
  </si>
  <si>
    <t>60668001</t>
  </si>
  <si>
    <t>SARL LV SPORTS</t>
  </si>
  <si>
    <t>60668002</t>
  </si>
  <si>
    <t>SQUASH CLUB PARC DUCUP</t>
  </si>
  <si>
    <t>60668003</t>
  </si>
  <si>
    <t>IPC SPORT</t>
  </si>
  <si>
    <t>60668004</t>
  </si>
  <si>
    <t>COMPLEXE SPORTIF DU ROUSSILLON</t>
  </si>
  <si>
    <t>60810042</t>
  </si>
  <si>
    <t>ALBI TENNIS CLUB D'ALBI</t>
  </si>
  <si>
    <t>60810750</t>
  </si>
  <si>
    <t>CASTRES OCCITAN PADEL</t>
  </si>
  <si>
    <t>60810751</t>
  </si>
  <si>
    <t>PADEL CLUB DE L'ALBIGEOIS</t>
  </si>
  <si>
    <t>60820056</t>
  </si>
  <si>
    <t>CASTELSARRASIN TENNIS CLUB</t>
  </si>
  <si>
    <t>PAYS DE LA LOIRE</t>
  </si>
  <si>
    <t>61L01000</t>
  </si>
  <si>
    <t>LIGUE PAYS DE LA LOIRE TENNIS</t>
  </si>
  <si>
    <t>61440029</t>
  </si>
  <si>
    <t>TC CASTELBRIANTAIS</t>
  </si>
  <si>
    <t>61440078</t>
  </si>
  <si>
    <t>LA BAULE TC</t>
  </si>
  <si>
    <t>61448001</t>
  </si>
  <si>
    <t>LE SPORTING CLUB NANTES</t>
  </si>
  <si>
    <t>61490032</t>
  </si>
  <si>
    <t>ANGERS TENNIS CLUB</t>
  </si>
  <si>
    <t>61490086</t>
  </si>
  <si>
    <t>TENNIS JEUNE FRANCE</t>
  </si>
  <si>
    <t>61498000</t>
  </si>
  <si>
    <t>ANGERS PADEL</t>
  </si>
  <si>
    <t>61538000</t>
  </si>
  <si>
    <t>RNC SOCC ORANGE</t>
  </si>
  <si>
    <t>61720351</t>
  </si>
  <si>
    <t>J.S. COULAINES</t>
  </si>
  <si>
    <t>61728001</t>
  </si>
  <si>
    <t>CLUB DES CEDRES</t>
  </si>
  <si>
    <t>61850070</t>
  </si>
  <si>
    <t>TC ESSARTAIS</t>
  </si>
  <si>
    <t>PROVENCE ALPES COTE D'AZUR</t>
  </si>
  <si>
    <t>62060001</t>
  </si>
  <si>
    <t>NICE  LAWN TENNIS CLUB</t>
  </si>
  <si>
    <t>62060007</t>
  </si>
  <si>
    <t>ASPTT NICE</t>
  </si>
  <si>
    <t>62060016</t>
  </si>
  <si>
    <t>TC ANTIBES JUAN LES PINS</t>
  </si>
  <si>
    <t>62060022</t>
  </si>
  <si>
    <t>TC NICE GIORDAN</t>
  </si>
  <si>
    <t>62060132</t>
  </si>
  <si>
    <t>TC VIGNAL</t>
  </si>
  <si>
    <t>62060144</t>
  </si>
  <si>
    <t>TCM MOUANS SARTOUX</t>
  </si>
  <si>
    <t>62060207</t>
  </si>
  <si>
    <t>TC MOUGINS</t>
  </si>
  <si>
    <t>62060271</t>
  </si>
  <si>
    <t>TC TIGNET</t>
  </si>
  <si>
    <t>62060295</t>
  </si>
  <si>
    <t>AS MOURATOGLOU CC</t>
  </si>
  <si>
    <t>62060303</t>
  </si>
  <si>
    <t>TC ROQUETTAN</t>
  </si>
  <si>
    <t>62060315</t>
  </si>
  <si>
    <t>TC ACACIAS</t>
  </si>
  <si>
    <t>62060372</t>
  </si>
  <si>
    <t>TC EZE</t>
  </si>
  <si>
    <t>62060427</t>
  </si>
  <si>
    <t>TCM VENCOIS</t>
  </si>
  <si>
    <t>62060433</t>
  </si>
  <si>
    <t>TC BEAUSOLEIL</t>
  </si>
  <si>
    <t>62060456</t>
  </si>
  <si>
    <t>ULTRA COUNTRY CLUB</t>
  </si>
  <si>
    <t>62060457</t>
  </si>
  <si>
    <t>HUB PADEL</t>
  </si>
  <si>
    <t>62068000</t>
  </si>
  <si>
    <t>SAS PADEL RIVIERA</t>
  </si>
  <si>
    <t>62130031</t>
  </si>
  <si>
    <t>TENNIS CLUB AUBAGNAIS</t>
  </si>
  <si>
    <t>62130037</t>
  </si>
  <si>
    <t>TENNIS CLUB TARASCON</t>
  </si>
  <si>
    <t>62130134</t>
  </si>
  <si>
    <t>A.S. ROGNAC TENNIS</t>
  </si>
  <si>
    <t>62130180</t>
  </si>
  <si>
    <t>TENNIS SPORTING CLUB DE CASSIS</t>
  </si>
  <si>
    <t>62130274</t>
  </si>
  <si>
    <t>TENNIS CLUB DE GEMENOS</t>
  </si>
  <si>
    <t>62130347</t>
  </si>
  <si>
    <t>TENNIS PADEL CLUB PEYNIER</t>
  </si>
  <si>
    <t>62130559</t>
  </si>
  <si>
    <t>TRETS TENNIS CLUB</t>
  </si>
  <si>
    <t>62130564</t>
  </si>
  <si>
    <t>AS TENNIS LA CIOTAT/CEYRESTE</t>
  </si>
  <si>
    <t>62130600</t>
  </si>
  <si>
    <t>AUC TENNIS - PADEL</t>
  </si>
  <si>
    <t>62130601</t>
  </si>
  <si>
    <t>TENNIS ACADEMY DE LUMINY</t>
  </si>
  <si>
    <t>62130603</t>
  </si>
  <si>
    <t>ALL IN PADEL ASSOCIATION</t>
  </si>
  <si>
    <t>62138002</t>
  </si>
  <si>
    <t>PADEL MARSEILLE</t>
  </si>
  <si>
    <t>62138004</t>
  </si>
  <si>
    <t>COUNTRY CLUB PADEL</t>
  </si>
  <si>
    <t>62138006</t>
  </si>
  <si>
    <t>PADEL BOCAGE</t>
  </si>
  <si>
    <t>62138007</t>
  </si>
  <si>
    <t>WORK AND PADEL HOPPS</t>
  </si>
  <si>
    <t>62138009</t>
  </si>
  <si>
    <t>WIN WIN PADEL</t>
  </si>
  <si>
    <t>62138010</t>
  </si>
  <si>
    <t>WORK AND PADEL Chateau de la Pioline</t>
  </si>
  <si>
    <t>62830050</t>
  </si>
  <si>
    <t>TC SAINT CYRIEN</t>
  </si>
  <si>
    <t>62830069</t>
  </si>
  <si>
    <t>TENNIS DE BEAUVALLON</t>
  </si>
  <si>
    <t>62830081</t>
  </si>
  <si>
    <t>TC TOULONNAIS</t>
  </si>
  <si>
    <t>62830091</t>
  </si>
  <si>
    <t>TENNIS CLUB GALLIENI FREJUS</t>
  </si>
  <si>
    <t>62830152</t>
  </si>
  <si>
    <t>TC LORGUAIS</t>
  </si>
  <si>
    <t>62830183</t>
  </si>
  <si>
    <t>TC RAMATUELLOIS - section</t>
  </si>
  <si>
    <t>62830204</t>
  </si>
  <si>
    <t>TC ROQUEBRUNE</t>
  </si>
  <si>
    <t>62830443</t>
  </si>
  <si>
    <t>AS TENNIS PADEL LUCOIS</t>
  </si>
  <si>
    <t>62840062</t>
  </si>
  <si>
    <t>ORANGE RAQUETTES CLUB</t>
  </si>
  <si>
    <t>62840096</t>
  </si>
  <si>
    <t>T.C CAVAILLON</t>
  </si>
  <si>
    <t>REUNION</t>
  </si>
  <si>
    <t>67970095</t>
  </si>
  <si>
    <t>REUNION PADEL CLUB</t>
  </si>
  <si>
    <t>TOTAL</t>
  </si>
  <si>
    <t>Code club</t>
  </si>
  <si>
    <t>HERMITAGE ACADEMIE TENNIS</t>
  </si>
  <si>
    <t>67970046</t>
  </si>
  <si>
    <t>LIGUE PROVENCE-ALPES-COTE D'AZUR</t>
  </si>
  <si>
    <t>62L01000</t>
  </si>
  <si>
    <t>TC DES ADRETS</t>
  </si>
  <si>
    <t>62830347</t>
  </si>
  <si>
    <t>TC DE BANDOL</t>
  </si>
  <si>
    <t>62830032</t>
  </si>
  <si>
    <t>OMJS TC MEYREUIL</t>
  </si>
  <si>
    <t>62130606</t>
  </si>
  <si>
    <t>TENNIS CLUB FUVEAU</t>
  </si>
  <si>
    <t>62130234</t>
  </si>
  <si>
    <t>LA CIOTAT TENNIS CLUB</t>
  </si>
  <si>
    <t>62130105</t>
  </si>
  <si>
    <t>AZUR TENNIS SPORTS VALROSE</t>
  </si>
  <si>
    <t>62060444</t>
  </si>
  <si>
    <t>62060195</t>
  </si>
  <si>
    <t>GSEM TENNIS</t>
  </si>
  <si>
    <t>62060068</t>
  </si>
  <si>
    <t>GARDEN TC ST JEAN DE MONTS</t>
  </si>
  <si>
    <t>61850142</t>
  </si>
  <si>
    <t>AS CHAPELLE ST AUBIN</t>
  </si>
  <si>
    <t>61720678</t>
  </si>
  <si>
    <t>ES BONCHAMP</t>
  </si>
  <si>
    <t>61530301</t>
  </si>
  <si>
    <t>TC PORT BARCARES</t>
  </si>
  <si>
    <t>60660176</t>
  </si>
  <si>
    <t>USAP TENNIS</t>
  </si>
  <si>
    <t>60660061</t>
  </si>
  <si>
    <t>TARBES TENNIS CLUB U.A.T</t>
  </si>
  <si>
    <t>60650032</t>
  </si>
  <si>
    <t>TENNIS CLUB DE PIGNAN</t>
  </si>
  <si>
    <t>60340405</t>
  </si>
  <si>
    <t>TC BAILLARGUES</t>
  </si>
  <si>
    <t>60340270</t>
  </si>
  <si>
    <t>TC BITERROIS</t>
  </si>
  <si>
    <t>60340036</t>
  </si>
  <si>
    <t>TC BEDARIEUX HAUTE VALLEE DE L'ORB</t>
  </si>
  <si>
    <t>60340035</t>
  </si>
  <si>
    <t>AUZAN TENNIS CLUB</t>
  </si>
  <si>
    <t>60320159</t>
  </si>
  <si>
    <t>TENNIS CLUB LE BRIOLET</t>
  </si>
  <si>
    <t>60110683</t>
  </si>
  <si>
    <t>ASPTT CARCASSONNE</t>
  </si>
  <si>
    <t>60110084</t>
  </si>
  <si>
    <t>59870007</t>
  </si>
  <si>
    <t>POITIERS STADE</t>
  </si>
  <si>
    <t>59860044</t>
  </si>
  <si>
    <t>OCEAN TC</t>
  </si>
  <si>
    <t>59330653</t>
  </si>
  <si>
    <t>59330215</t>
  </si>
  <si>
    <t>PINSAN EYSINES TC</t>
  </si>
  <si>
    <t>59330136</t>
  </si>
  <si>
    <t>LEGE CAP FERRET TC</t>
  </si>
  <si>
    <t>59330120</t>
  </si>
  <si>
    <t>TARGON TC</t>
  </si>
  <si>
    <t>59330108</t>
  </si>
  <si>
    <t>ARTIGUES TC</t>
  </si>
  <si>
    <t>59330074</t>
  </si>
  <si>
    <t>59330054</t>
  </si>
  <si>
    <t>COULOUNIEIX CHAMIERS</t>
  </si>
  <si>
    <t>59240339</t>
  </si>
  <si>
    <t>59230024</t>
  </si>
  <si>
    <t>LAGORD TENNIS SQUASH</t>
  </si>
  <si>
    <t>59170178</t>
  </si>
  <si>
    <t>SAINT PAIR SUR MER</t>
  </si>
  <si>
    <t>58500066</t>
  </si>
  <si>
    <t>EVREUX ALM</t>
  </si>
  <si>
    <t>58270185</t>
  </si>
  <si>
    <t>VERNON TC</t>
  </si>
  <si>
    <t>58270046</t>
  </si>
  <si>
    <t>GISORS TC</t>
  </si>
  <si>
    <t>58270034</t>
  </si>
  <si>
    <t>MONTEREAU CS</t>
  </si>
  <si>
    <t>57770163</t>
  </si>
  <si>
    <t>TC STEENVOORDE</t>
  </si>
  <si>
    <t>56590049</t>
  </si>
  <si>
    <t>CCA ROUFFACH</t>
  </si>
  <si>
    <t>55680096</t>
  </si>
  <si>
    <t>ELECTRICITE STRASBOURG AS</t>
  </si>
  <si>
    <t>55670006</t>
  </si>
  <si>
    <t>HAGONDANGE ES</t>
  </si>
  <si>
    <t>55570008</t>
  </si>
  <si>
    <t>TC SEDAN</t>
  </si>
  <si>
    <t>55080001</t>
  </si>
  <si>
    <t>53L01000</t>
  </si>
  <si>
    <t>TENNIS CLUB D'INGRE</t>
  </si>
  <si>
    <t>53450600</t>
  </si>
  <si>
    <t>52290039</t>
  </si>
  <si>
    <t>NEVERS A.S.P.T.T.</t>
  </si>
  <si>
    <t>51580026</t>
  </si>
  <si>
    <t>CHAMBERY TC</t>
  </si>
  <si>
    <t>50730046</t>
  </si>
  <si>
    <t>DECINES (TENNIS CLUB DE)</t>
  </si>
  <si>
    <t>50690040</t>
  </si>
  <si>
    <t>CASTELPONTIN (TENNIS CLUB)</t>
  </si>
  <si>
    <t>50630050</t>
  </si>
  <si>
    <t>CHATEL-GUYON (TENNIS CLUB)</t>
  </si>
  <si>
    <t>50630026</t>
  </si>
  <si>
    <t>50630025</t>
  </si>
  <si>
    <t>FEURS (TENNIS CLUB DE)</t>
  </si>
  <si>
    <t>50420061</t>
  </si>
  <si>
    <t>50420055</t>
  </si>
  <si>
    <t>VIENNE TC</t>
  </si>
  <si>
    <t>50380038</t>
  </si>
  <si>
    <t>MONTELIMAR TC</t>
  </si>
  <si>
    <t>50260007</t>
  </si>
  <si>
    <t>LAGNIEU (TENNIS CLUB DE)</t>
  </si>
  <si>
    <t>50010051</t>
  </si>
  <si>
    <t>HOSSEGOR ODYSSEY TC</t>
  </si>
  <si>
    <t>59408002</t>
  </si>
  <si>
    <t>TYPOLOGIE</t>
  </si>
  <si>
    <t>Evolution Licenciés
vs N-1</t>
  </si>
  <si>
    <t>CLU_TENNIS</t>
  </si>
  <si>
    <t>CLU_PADEL</t>
  </si>
  <si>
    <t>SH2_PADEL</t>
  </si>
  <si>
    <t>SH1_PADEL</t>
  </si>
  <si>
    <t>SH2_TENNIS</t>
  </si>
  <si>
    <t>Sous-total</t>
  </si>
  <si>
    <t>53378001</t>
  </si>
  <si>
    <t>RACKET PARK BPST</t>
  </si>
  <si>
    <t>4PADEL Rouen</t>
  </si>
  <si>
    <t>AGASC TC MONTALEIGNE</t>
  </si>
  <si>
    <t>542B8001</t>
  </si>
  <si>
    <t>SAS PRUNELLI FUTSAL - G5 FUTSAL</t>
  </si>
  <si>
    <t>56598006</t>
  </si>
  <si>
    <t>EFM DUNKERQUE</t>
  </si>
  <si>
    <t>GISORS</t>
  </si>
  <si>
    <t>60118001</t>
  </si>
  <si>
    <t>AREA PADEL CLUB</t>
  </si>
  <si>
    <t>60340725</t>
  </si>
  <si>
    <t>SETE PADEL</t>
  </si>
  <si>
    <t>60668005</t>
  </si>
  <si>
    <t>LV SPORT ILLE SUR TET</t>
  </si>
  <si>
    <t>60340724</t>
  </si>
  <si>
    <t>TENNIS PADEL CAP D'AGDE</t>
  </si>
  <si>
    <r>
      <t xml:space="preserve">(pour information)
Nombre de courts
PADEL
</t>
    </r>
    <r>
      <rPr>
        <b/>
        <sz val="11"/>
        <color rgb="FFFFFF00"/>
        <rFont val="Calibri"/>
        <family val="2"/>
        <scheme val="minor"/>
      </rPr>
      <t>non validés ligue</t>
    </r>
  </si>
  <si>
    <t>TYPE</t>
  </si>
  <si>
    <t>Pratique principale
du Club  ou de la
Structure</t>
  </si>
  <si>
    <r>
      <t>Nombre
CLU ou SH</t>
    </r>
    <r>
      <rPr>
        <sz val="11"/>
        <color theme="0"/>
        <rFont val="Calibri"/>
        <family val="2"/>
        <scheme val="minor"/>
      </rPr>
      <t xml:space="preserve">
(1)</t>
    </r>
  </si>
  <si>
    <t>(1) clubs affiliés et structures habilitées actifs au moment de l'extraction des données</t>
  </si>
  <si>
    <t>55518001</t>
  </si>
  <si>
    <t>ADN SPORTS</t>
  </si>
  <si>
    <t>59338005</t>
  </si>
  <si>
    <t>MB PADEL</t>
  </si>
  <si>
    <t>LIMOGES BAS FARGEAS TENNIS</t>
  </si>
  <si>
    <t>60118002</t>
  </si>
  <si>
    <t>INDOOR CENTER</t>
  </si>
  <si>
    <t>62130609</t>
  </si>
  <si>
    <t>ASSOCIATION TCP PADEL</t>
  </si>
  <si>
    <t>67970099</t>
  </si>
  <si>
    <t>LIGUE CENTRE VAL DE LOIRE DE TENNIS</t>
  </si>
  <si>
    <t>MONTAGNE-ST EMILION</t>
  </si>
  <si>
    <t>TOTAL FFT</t>
  </si>
  <si>
    <t>Z-DIVERS FFT</t>
  </si>
  <si>
    <t>Total</t>
  </si>
  <si>
    <t xml:space="preserve">PD   </t>
  </si>
  <si>
    <t xml:space="preserve">PF   </t>
  </si>
  <si>
    <t>P1000</t>
  </si>
  <si>
    <t>P2000</t>
  </si>
  <si>
    <t>S</t>
  </si>
  <si>
    <t>P</t>
  </si>
  <si>
    <t>GUYANE</t>
  </si>
  <si>
    <t>MARTINIQUE</t>
  </si>
  <si>
    <t>NOUVELLE CALEDONIE</t>
  </si>
  <si>
    <t>P500</t>
  </si>
  <si>
    <t>P250</t>
  </si>
  <si>
    <t>P100</t>
  </si>
  <si>
    <t xml:space="preserve">PR   </t>
  </si>
  <si>
    <t>* nombre de compétitions homologuées à la date de l'extraction</t>
  </si>
  <si>
    <t>Nombre  Tournois PADEL</t>
  </si>
  <si>
    <t>Hommes</t>
  </si>
  <si>
    <t>Femmes</t>
  </si>
  <si>
    <t>Nombre  de  classés PADEL</t>
  </si>
  <si>
    <t>P25</t>
  </si>
  <si>
    <t>SEYNOD ETOILE SPORTIVE TC</t>
  </si>
  <si>
    <t>SAINTES TC</t>
  </si>
  <si>
    <t>FOURAS TC</t>
  </si>
  <si>
    <t>SAUJON TC</t>
  </si>
  <si>
    <t>SAINT ASTIER TC</t>
  </si>
  <si>
    <t>LACANAU SSL0</t>
  </si>
  <si>
    <t>TESTE TC</t>
  </si>
  <si>
    <t>SAINT LOUBES TC</t>
  </si>
  <si>
    <t>SAINT GERMAIN PUCH TC</t>
  </si>
  <si>
    <t>4PADEL BORDEAUX</t>
  </si>
  <si>
    <t>4PADEL LIMOGES</t>
  </si>
  <si>
    <t>STADE MONTOIS</t>
  </si>
  <si>
    <t>BRUYERES (LES) TC</t>
  </si>
  <si>
    <t>RODEZ TENNIS PADEL</t>
  </si>
  <si>
    <t>PADEL-TENNIS REUNION  4 PADEL</t>
  </si>
  <si>
    <t>ROANNE TENNIS CLUB</t>
  </si>
  <si>
    <t>BOURGANEUF TC</t>
  </si>
  <si>
    <t>SAINTE EULALIE</t>
  </si>
  <si>
    <t>Nombre  Championnats PADEL</t>
  </si>
  <si>
    <t>VERTOU</t>
  </si>
  <si>
    <t>BOUSSENS</t>
  </si>
  <si>
    <t>ARS EN RE</t>
  </si>
  <si>
    <t>Créteil</t>
  </si>
  <si>
    <t>Longitude</t>
  </si>
  <si>
    <t>Latitude</t>
  </si>
  <si>
    <t>Nom du club</t>
  </si>
  <si>
    <t>Ville</t>
  </si>
  <si>
    <t>Nombre de courts Valides</t>
  </si>
  <si>
    <t>GANNAT</t>
  </si>
  <si>
    <t>CUSSET</t>
  </si>
  <si>
    <t>CREUZIER LE NEUF</t>
  </si>
  <si>
    <t>JUSSAC</t>
  </si>
  <si>
    <t>BOURG-DE-PEAGE</t>
  </si>
  <si>
    <t>CORENC</t>
  </si>
  <si>
    <t>ST ETIENNE DE ST GEOIRS</t>
  </si>
  <si>
    <t>MONTBRISON</t>
  </si>
  <si>
    <t>FEURS</t>
  </si>
  <si>
    <t>ANDREZIEUX BOUTHEON</t>
  </si>
  <si>
    <t>FONTANNES</t>
  </si>
  <si>
    <t>AMBERT</t>
  </si>
  <si>
    <t>VILLEURBANNE</t>
  </si>
  <si>
    <t>LYON</t>
  </si>
  <si>
    <t>SAINT PRIEST</t>
  </si>
  <si>
    <t>ST PRIEST</t>
  </si>
  <si>
    <t>RILLIEUX LA PAPE</t>
  </si>
  <si>
    <t>CHASSIEU</t>
  </si>
  <si>
    <t>CHAMPAGNE AU MONT D OR</t>
  </si>
  <si>
    <t>ECULLY</t>
  </si>
  <si>
    <t>BRIGNAIS</t>
  </si>
  <si>
    <t>MONTANAY</t>
  </si>
  <si>
    <t>CHAMBERY</t>
  </si>
  <si>
    <t>THONON LES BAINS</t>
  </si>
  <si>
    <t>PRINGY</t>
  </si>
  <si>
    <t>SEYNOD</t>
  </si>
  <si>
    <t>MARIGNIER</t>
  </si>
  <si>
    <t>ANNECY</t>
  </si>
  <si>
    <t>VALLIERES</t>
  </si>
  <si>
    <t>VILLE LA GRAND</t>
  </si>
  <si>
    <t>NORGES</t>
  </si>
  <si>
    <t>MONTBELIARD</t>
  </si>
  <si>
    <t>VARENNES VAUZELLES</t>
  </si>
  <si>
    <t>CHALLUY</t>
  </si>
  <si>
    <t>CONCARNEAU</t>
  </si>
  <si>
    <t>FOUESNANT</t>
  </si>
  <si>
    <t>RENNES</t>
  </si>
  <si>
    <t>CARNAC</t>
  </si>
  <si>
    <t>PONTIVY</t>
  </si>
  <si>
    <t>SAINT MAUR</t>
  </si>
  <si>
    <t>NOTRE DAME D OE</t>
  </si>
  <si>
    <t>CHARGE</t>
  </si>
  <si>
    <t>VENDOME</t>
  </si>
  <si>
    <t>FLEURY LES AUBRAIS</t>
  </si>
  <si>
    <t>AJACCIO</t>
  </si>
  <si>
    <t>CHALONS EN CHAMPAGNE</t>
  </si>
  <si>
    <t>MOULINS LES METZ</t>
  </si>
  <si>
    <t>FAREBERSVILLER</t>
  </si>
  <si>
    <t>STRASBOURG</t>
  </si>
  <si>
    <t>REICHSTETT</t>
  </si>
  <si>
    <t>ECKBOLSHEIM</t>
  </si>
  <si>
    <t>ENTZHEIM</t>
  </si>
  <si>
    <t>BISCHHEIM</t>
  </si>
  <si>
    <t>selestat</t>
  </si>
  <si>
    <t>RIXHEIM</t>
  </si>
  <si>
    <t>BRUNSTATT</t>
  </si>
  <si>
    <t>WITTENHEIM</t>
  </si>
  <si>
    <t>LONGEVILLE LES METZ</t>
  </si>
  <si>
    <t>Soissons</t>
  </si>
  <si>
    <t>MESNIL SAINT LAURENT</t>
  </si>
  <si>
    <t>CAMBRAI</t>
  </si>
  <si>
    <t>DUNKERQUE</t>
  </si>
  <si>
    <t>DENAIN</t>
  </si>
  <si>
    <t>GRANDE SYNTHE</t>
  </si>
  <si>
    <t>WERVICQ</t>
  </si>
  <si>
    <t>La Gorgue</t>
  </si>
  <si>
    <t>LESQUIN</t>
  </si>
  <si>
    <t>LEZENNES</t>
  </si>
  <si>
    <t>PETITE FORET</t>
  </si>
  <si>
    <t>Dunkerque</t>
  </si>
  <si>
    <t>AGNETZ</t>
  </si>
  <si>
    <t>LE TOUQUET PARIS PLAGE</t>
  </si>
  <si>
    <t>HENIN BEAUMONT</t>
  </si>
  <si>
    <t>BRUAY LA BUISSIERE</t>
  </si>
  <si>
    <t>ST MARTIN BOULOGNE</t>
  </si>
  <si>
    <t>AMIENS</t>
  </si>
  <si>
    <t>FLIXECOURT</t>
  </si>
  <si>
    <t>MITRY MORY</t>
  </si>
  <si>
    <t>GERMIGNY L EVEQUE</t>
  </si>
  <si>
    <t>MONTEREAU FAULT YONNE</t>
  </si>
  <si>
    <t>OZOIR LA FERRIERE</t>
  </si>
  <si>
    <t>PROVINS</t>
  </si>
  <si>
    <t>LESIGNY</t>
  </si>
  <si>
    <t>LES CLAYES SOUS BOIS</t>
  </si>
  <si>
    <t>MAISONS LAFFITTE</t>
  </si>
  <si>
    <t>MANTES LA JOLIE</t>
  </si>
  <si>
    <t>LE PECQ</t>
  </si>
  <si>
    <t>ST GERMAIN EN LAYE</t>
  </si>
  <si>
    <t>BOIS D ARCY</t>
  </si>
  <si>
    <t>RIS ORANGIS</t>
  </si>
  <si>
    <t>LES ULIS</t>
  </si>
  <si>
    <t>BOUSSY ST ANTOINE</t>
  </si>
  <si>
    <t>BONDOUFLE</t>
  </si>
  <si>
    <t>ST DENIS</t>
  </si>
  <si>
    <t>CRETEIL</t>
  </si>
  <si>
    <t>SANNOIS</t>
  </si>
  <si>
    <t>AUVERS</t>
  </si>
  <si>
    <t>MONTMAGNY</t>
  </si>
  <si>
    <t>ERMONT</t>
  </si>
  <si>
    <t>LE PLESSIS BOUCHARD</t>
  </si>
  <si>
    <t>SAINT OUEN L'AUMONE</t>
  </si>
  <si>
    <t>CABOURG</t>
  </si>
  <si>
    <t>BIEVILLE BEUVILLE</t>
  </si>
  <si>
    <t>VERNON</t>
  </si>
  <si>
    <t>EVREUX LA MADELEINE</t>
  </si>
  <si>
    <t>ST PAIR SUR MER</t>
  </si>
  <si>
    <t>BAGNOLES DE L'ORNE</t>
  </si>
  <si>
    <t>ISNEAUVILLE</t>
  </si>
  <si>
    <t>ROUEN</t>
  </si>
  <si>
    <t>SAINTES</t>
  </si>
  <si>
    <t>FOURAS</t>
  </si>
  <si>
    <t>LAGORD</t>
  </si>
  <si>
    <t>SAUJON</t>
  </si>
  <si>
    <t>PERIGNY</t>
  </si>
  <si>
    <t>PERIGUEUX</t>
  </si>
  <si>
    <t>SARLAT</t>
  </si>
  <si>
    <t>COULOUNIEIX-CHAMIERS</t>
  </si>
  <si>
    <t>ST ASTIER</t>
  </si>
  <si>
    <t>LIBOURNE</t>
  </si>
  <si>
    <t>MERIGNAC</t>
  </si>
  <si>
    <t>LACANAU</t>
  </si>
  <si>
    <t>ARTIGUES</t>
  </si>
  <si>
    <t>TALENCE</t>
  </si>
  <si>
    <t>SOULAC</t>
  </si>
  <si>
    <t>CENON</t>
  </si>
  <si>
    <t>LEGE CAP FERRET</t>
  </si>
  <si>
    <t>EYSINES</t>
  </si>
  <si>
    <t>LA TESTE de BUCH</t>
  </si>
  <si>
    <t>CAZAUX</t>
  </si>
  <si>
    <t>ST LOUBES</t>
  </si>
  <si>
    <t>SAINT-GERMAIN-DU-PUCH</t>
  </si>
  <si>
    <t>LE PIAN-MEDOC</t>
  </si>
  <si>
    <t>BORDEAUX</t>
  </si>
  <si>
    <t>LA TESTE DE BUCH</t>
  </si>
  <si>
    <t>GRADIGNAN</t>
  </si>
  <si>
    <t>MONT-DE-MARSAN</t>
  </si>
  <si>
    <t>BISCARROSSE PLAGE</t>
  </si>
  <si>
    <t>TARNOS</t>
  </si>
  <si>
    <t>SOORTS HOSSEGOR</t>
  </si>
  <si>
    <t>AGEN</t>
  </si>
  <si>
    <t>BIARRITZ</t>
  </si>
  <si>
    <t>SAINT JEAN DE LUZ</t>
  </si>
  <si>
    <t>GUETHARY</t>
  </si>
  <si>
    <t>PAU</t>
  </si>
  <si>
    <t>LIMOGES</t>
  </si>
  <si>
    <t>TARTAS</t>
  </si>
  <si>
    <t>CARCASSONNE</t>
  </si>
  <si>
    <t>GRUISSAN</t>
  </si>
  <si>
    <t>NARBONNE</t>
  </si>
  <si>
    <t>ONET LE CHATEAU</t>
  </si>
  <si>
    <t>NAUCELLE</t>
  </si>
  <si>
    <t>NIMES</t>
  </si>
  <si>
    <t>TOULOUSE</t>
  </si>
  <si>
    <t>BALMA</t>
  </si>
  <si>
    <t>SAINT ORENS DE GAMEVILLE</t>
  </si>
  <si>
    <t>BLAGNAC</t>
  </si>
  <si>
    <t>COLOMIERS</t>
  </si>
  <si>
    <t>MONTPELLIER</t>
  </si>
  <si>
    <t>MAUGUIO</t>
  </si>
  <si>
    <t>LA TOUR SUR ORB</t>
  </si>
  <si>
    <t>BAILLARGUES</t>
  </si>
  <si>
    <t>VALRAS</t>
  </si>
  <si>
    <t>THEZAN LES BEZIERS</t>
  </si>
  <si>
    <t>ST THIBERY</t>
  </si>
  <si>
    <t>LE CAP D AGDE</t>
  </si>
  <si>
    <t>SETE</t>
  </si>
  <si>
    <t>PALAVAS LES FLOTS</t>
  </si>
  <si>
    <t>Vendargues</t>
  </si>
  <si>
    <t>BEZIERS</t>
  </si>
  <si>
    <t>LUNEL</t>
  </si>
  <si>
    <t>TARBES</t>
  </si>
  <si>
    <t>VIC BIGORRE</t>
  </si>
  <si>
    <t>ARGELES SUR MER</t>
  </si>
  <si>
    <t>CANET EN ROUSSILLON</t>
  </si>
  <si>
    <t>PERPIGNAN</t>
  </si>
  <si>
    <t>BANYULS SUR MER</t>
  </si>
  <si>
    <t>LE BARCARES</t>
  </si>
  <si>
    <t>SALEILLES</t>
  </si>
  <si>
    <t>LE BOULOU</t>
  </si>
  <si>
    <t>RIVESALTES</t>
  </si>
  <si>
    <t>ILLE SUR TET</t>
  </si>
  <si>
    <t>ALBI</t>
  </si>
  <si>
    <t>CASTRES</t>
  </si>
  <si>
    <t>PUYGOUZON</t>
  </si>
  <si>
    <t>CASTELSARRASIN</t>
  </si>
  <si>
    <t>CHATEAUBRIANT</t>
  </si>
  <si>
    <t>LA BAULE ESCOUBLAC</t>
  </si>
  <si>
    <t>ST HERBLAIN</t>
  </si>
  <si>
    <t>ANGERS</t>
  </si>
  <si>
    <t>CHOLET</t>
  </si>
  <si>
    <t>ST BARTHELEMY D ANJOU</t>
  </si>
  <si>
    <t>ST BERTHEVIN</t>
  </si>
  <si>
    <t>COULAINES</t>
  </si>
  <si>
    <t>Le Mans</t>
  </si>
  <si>
    <t>LES ESSARTS</t>
  </si>
  <si>
    <t>NICE</t>
  </si>
  <si>
    <t>ST LAURENT DU VAR</t>
  </si>
  <si>
    <t>ANTIBES</t>
  </si>
  <si>
    <t>Nice</t>
  </si>
  <si>
    <t>CHATEAUNEUF DE GRASSE</t>
  </si>
  <si>
    <t>MOUANS SARTOUX</t>
  </si>
  <si>
    <t>CAGNES SUR MER</t>
  </si>
  <si>
    <t>MOUGINS</t>
  </si>
  <si>
    <t>LE TIGNET</t>
  </si>
  <si>
    <t>Biot</t>
  </si>
  <si>
    <t>LA ROQUETTE SUR SIAGNE</t>
  </si>
  <si>
    <t>EZE</t>
  </si>
  <si>
    <t>VENCE</t>
  </si>
  <si>
    <t>BEAUSOLEIL</t>
  </si>
  <si>
    <t>GRASSE</t>
  </si>
  <si>
    <t>AUBAGNE</t>
  </si>
  <si>
    <t>TARASCON</t>
  </si>
  <si>
    <t>ROGNAC</t>
  </si>
  <si>
    <t>GEMENOS</t>
  </si>
  <si>
    <t>PEYNIER</t>
  </si>
  <si>
    <t>TRETS</t>
  </si>
  <si>
    <t>CEYRESTE</t>
  </si>
  <si>
    <t>AIX EN PROVENCE</t>
  </si>
  <si>
    <t>MARSEILLE</t>
  </si>
  <si>
    <t>BOUC BEL AIR</t>
  </si>
  <si>
    <t>CASSIS</t>
  </si>
  <si>
    <t>PLAN DE CUQUES</t>
  </si>
  <si>
    <t>CABRIES</t>
  </si>
  <si>
    <t>LES MILLES</t>
  </si>
  <si>
    <t>BANDOL</t>
  </si>
  <si>
    <t>SAINT CYR SUR MER</t>
  </si>
  <si>
    <t>GRIMAUD</t>
  </si>
  <si>
    <t>LA VALETTE DU VAR</t>
  </si>
  <si>
    <t>FREJUS</t>
  </si>
  <si>
    <t>LORGUES</t>
  </si>
  <si>
    <t>LES ISSAMBRES</t>
  </si>
  <si>
    <t>LE LUC</t>
  </si>
  <si>
    <t>ORANGE</t>
  </si>
  <si>
    <t>CAVAILLON</t>
  </si>
  <si>
    <t>ST MARTIN</t>
  </si>
  <si>
    <t>ST LOUIS</t>
  </si>
  <si>
    <t>Aller sur le menu "Insertion" et cliquez sur "Carte 3D"
pour afficher les clubs sur une carte</t>
  </si>
  <si>
    <t>LAGNIEU</t>
  </si>
  <si>
    <t>MONTELIMAR</t>
  </si>
  <si>
    <t>50388002</t>
  </si>
  <si>
    <t>SAS SEVAN</t>
  </si>
  <si>
    <t>PONT EVEQUE</t>
  </si>
  <si>
    <t>ROANNE</t>
  </si>
  <si>
    <t>AMBERT-LIVRADOIS TC</t>
  </si>
  <si>
    <t>CHATEL GUYON</t>
  </si>
  <si>
    <t>PONT DU CHÂTEAU</t>
  </si>
  <si>
    <t>DECINES</t>
  </si>
  <si>
    <t>NEVERS</t>
  </si>
  <si>
    <t>51580381</t>
  </si>
  <si>
    <t>PADEL CLUB DE NEVERS</t>
  </si>
  <si>
    <t>Guipavas</t>
  </si>
  <si>
    <t>PRUNELLI DI FIUMORBO</t>
  </si>
  <si>
    <t>TC PADEL REICHSTETT</t>
  </si>
  <si>
    <t>AS ENTREMONT RIXHEIM</t>
  </si>
  <si>
    <t>ROUFFACH</t>
  </si>
  <si>
    <t>TC BRUNSTATT</t>
  </si>
  <si>
    <t>55688002</t>
  </si>
  <si>
    <t>4PADEL SAINT LOUIS</t>
  </si>
  <si>
    <t>SAINT LOUIS</t>
  </si>
  <si>
    <t>STEENVOORDE</t>
  </si>
  <si>
    <t>WAMBRECHIES</t>
  </si>
  <si>
    <t>MARCQ EN BAROEUL</t>
  </si>
  <si>
    <t>SPORT HORIZON</t>
  </si>
  <si>
    <t>SUCY EN BRIE</t>
  </si>
  <si>
    <t>CHATELUS LE MARCHEIX</t>
  </si>
  <si>
    <t>TARGON</t>
  </si>
  <si>
    <t>59648001</t>
  </si>
  <si>
    <t>RUGBY PARK 64</t>
  </si>
  <si>
    <t>IDRON OUSSE SENDETS</t>
  </si>
  <si>
    <t>RED STAR PADEL TENNIS CLUB</t>
  </si>
  <si>
    <t>PALAJA</t>
  </si>
  <si>
    <t>CASTELNAU D'AUZAN</t>
  </si>
  <si>
    <t>PIGNAN</t>
  </si>
  <si>
    <t>BONCHAMP LES LAVAL</t>
  </si>
  <si>
    <t>LA CHAPELLE ST AUBIN</t>
  </si>
  <si>
    <t>FUVEAU</t>
  </si>
  <si>
    <t>RAMATUELLE</t>
  </si>
  <si>
    <t>LES ADRETS</t>
  </si>
  <si>
    <t>SAINT-GILLES LES BAINS</t>
  </si>
  <si>
    <t>SAINT-PAUL</t>
  </si>
  <si>
    <t>55518002</t>
  </si>
  <si>
    <t>INSIDE SPORT</t>
  </si>
  <si>
    <r>
      <t xml:space="preserve">Nbre de </t>
    </r>
    <r>
      <rPr>
        <b/>
        <i/>
        <sz val="11"/>
        <color rgb="FFFFFF00"/>
        <rFont val="Calibri"/>
        <family val="2"/>
        <scheme val="minor"/>
      </rPr>
      <t>courts</t>
    </r>
    <r>
      <rPr>
        <b/>
        <i/>
        <sz val="11"/>
        <color theme="0"/>
        <rFont val="Calibri"/>
        <family val="2"/>
        <scheme val="minor"/>
      </rPr>
      <t xml:space="preserve">
PADEL
</t>
    </r>
    <r>
      <rPr>
        <b/>
        <i/>
        <sz val="11"/>
        <color rgb="FFFFFF00"/>
        <rFont val="Calibri"/>
        <family val="2"/>
        <scheme val="minor"/>
      </rPr>
      <t>couverts</t>
    </r>
    <r>
      <rPr>
        <b/>
        <i/>
        <sz val="11"/>
        <color theme="0"/>
        <rFont val="Calibri"/>
        <family val="2"/>
        <scheme val="minor"/>
      </rPr>
      <t xml:space="preserve">
validés ligue</t>
    </r>
  </si>
  <si>
    <r>
      <t xml:space="preserve">Nbre de </t>
    </r>
    <r>
      <rPr>
        <b/>
        <i/>
        <sz val="11"/>
        <color rgb="FFFFFF00"/>
        <rFont val="Calibri"/>
        <family val="2"/>
        <scheme val="minor"/>
      </rPr>
      <t>courts</t>
    </r>
    <r>
      <rPr>
        <b/>
        <i/>
        <sz val="11"/>
        <color theme="0"/>
        <rFont val="Calibri"/>
        <family val="2"/>
        <scheme val="minor"/>
      </rPr>
      <t xml:space="preserve">
PADEL
</t>
    </r>
    <r>
      <rPr>
        <b/>
        <i/>
        <sz val="11"/>
        <color rgb="FFFFFF00"/>
        <rFont val="Calibri"/>
        <family val="2"/>
        <scheme val="minor"/>
      </rPr>
      <t>extérieurs</t>
    </r>
    <r>
      <rPr>
        <b/>
        <i/>
        <sz val="11"/>
        <color theme="0"/>
        <rFont val="Calibri"/>
        <family val="2"/>
        <scheme val="minor"/>
      </rPr>
      <t xml:space="preserve">
validés ligue</t>
    </r>
  </si>
  <si>
    <r>
      <t xml:space="preserve">Nbre de </t>
    </r>
    <r>
      <rPr>
        <b/>
        <sz val="11"/>
        <color rgb="FFFFFF00"/>
        <rFont val="Calibri"/>
        <family val="2"/>
        <scheme val="minor"/>
      </rPr>
      <t>courts</t>
    </r>
    <r>
      <rPr>
        <b/>
        <sz val="11"/>
        <color theme="0"/>
        <rFont val="Calibri"/>
        <family val="2"/>
        <scheme val="minor"/>
      </rPr>
      <t xml:space="preserve">
PADEL
validés ligue
</t>
    </r>
    <r>
      <rPr>
        <b/>
        <sz val="11"/>
        <color rgb="FFFFFF00"/>
        <rFont val="Calibri"/>
        <family val="2"/>
        <scheme val="minor"/>
      </rPr>
      <t>TOTAL</t>
    </r>
    <r>
      <rPr>
        <b/>
        <sz val="11"/>
        <color theme="0"/>
        <rFont val="Calibri"/>
        <family val="2"/>
        <scheme val="minor"/>
      </rPr>
      <t/>
    </r>
  </si>
  <si>
    <r>
      <t>Licenciés 2018</t>
    </r>
    <r>
      <rPr>
        <sz val="11"/>
        <color theme="0"/>
        <rFont val="Calibri"/>
        <family val="2"/>
        <scheme val="minor"/>
      </rPr>
      <t xml:space="preserve">
(fin AS)</t>
    </r>
  </si>
  <si>
    <r>
      <t>Licenciés 2019</t>
    </r>
    <r>
      <rPr>
        <sz val="11"/>
        <color theme="0"/>
        <rFont val="Calibri"/>
        <family val="2"/>
        <scheme val="minor"/>
      </rPr>
      <t xml:space="preserve">
(fin AS)</t>
    </r>
  </si>
  <si>
    <r>
      <t>Licenciés 2020</t>
    </r>
    <r>
      <rPr>
        <sz val="10"/>
        <color theme="0"/>
        <rFont val="Calibri"/>
        <family val="2"/>
        <scheme val="minor"/>
      </rPr>
      <t xml:space="preserve">
(fin AS)</t>
    </r>
  </si>
  <si>
    <r>
      <rPr>
        <b/>
        <sz val="22"/>
        <color theme="0"/>
        <rFont val="Calibri"/>
        <family val="2"/>
        <scheme val="minor"/>
      </rPr>
      <t>Statistiques PADEL trimestrielles</t>
    </r>
    <r>
      <rPr>
        <b/>
        <sz val="16"/>
        <color theme="0"/>
        <rFont val="Calibri"/>
        <family val="2"/>
        <scheme val="minor"/>
      </rPr>
      <t xml:space="preserve">
au 02/12/2020</t>
    </r>
  </si>
  <si>
    <t>2020
fin AS
(15/08/2020)</t>
  </si>
  <si>
    <r>
      <rPr>
        <b/>
        <sz val="11"/>
        <color theme="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
(15/11/2020)</t>
    </r>
  </si>
  <si>
    <t>51718001</t>
  </si>
  <si>
    <t>GRAND CHALON</t>
  </si>
  <si>
    <t>GDR TENNIS PADEL GUIPAVAS</t>
  </si>
  <si>
    <t>TENNIS PADEL CARNAC BEAUMER</t>
  </si>
  <si>
    <t>58148001</t>
  </si>
  <si>
    <t>CAEN PADEL SHOT</t>
  </si>
  <si>
    <t>ST REMY</t>
  </si>
  <si>
    <t>INGRE</t>
  </si>
  <si>
    <t>BLOIS</t>
  </si>
  <si>
    <t>SEDAN</t>
  </si>
  <si>
    <t>REIMS</t>
  </si>
  <si>
    <t>HAGONDANGE</t>
  </si>
  <si>
    <t>MONDEVILLE</t>
  </si>
  <si>
    <t>ST EMILION</t>
  </si>
  <si>
    <t>POITIERS</t>
  </si>
  <si>
    <t>FRONTIGNAN</t>
  </si>
  <si>
    <t>ST JEAN DE MONTS</t>
  </si>
  <si>
    <t>LA CIOTAT</t>
  </si>
  <si>
    <t>MEYREUIL</t>
  </si>
  <si>
    <t>2021*</t>
  </si>
  <si>
    <t>SH1_TENNIS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</si>
</sst>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\ #,##0;\-\ #,##0"/>
    <numFmt numFmtId="165" formatCode="0.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4" tint="0.79998168889431442"/>
      </left>
      <right style="thick">
        <color theme="4" tint="0.79998168889431442"/>
      </right>
      <top/>
      <bottom/>
      <diagonal/>
    </border>
    <border>
      <left style="thick">
        <color theme="4" tint="0.79998168889431442"/>
      </left>
      <right/>
      <top/>
      <bottom/>
      <diagonal/>
    </border>
    <border>
      <left/>
      <right style="thick">
        <color theme="4" tint="0.79998168889431442"/>
      </right>
      <top/>
      <bottom/>
      <diagonal/>
    </border>
    <border>
      <left style="thick">
        <color theme="4" tint="0.79995117038483843"/>
      </left>
      <right style="thick">
        <color theme="4" tint="0.79995117038483843"/>
      </right>
      <top/>
      <bottom/>
      <diagonal/>
    </border>
    <border>
      <left style="thick">
        <color theme="4" tint="0.79995117038483843"/>
      </left>
      <right style="thick">
        <color theme="4" tint="0.79992065187536243"/>
      </right>
      <top/>
      <bottom/>
      <diagonal/>
    </border>
    <border>
      <left style="thick">
        <color theme="4" tint="0.79992065187536243"/>
      </left>
      <right style="thick">
        <color theme="4" tint="0.79998168889431442"/>
      </right>
      <top/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rgb="FF002060"/>
      </left>
      <right style="thin">
        <color rgb="FF002060"/>
      </right>
      <top/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vertical="center"/>
    </xf>
    <xf numFmtId="0" fontId="13" fillId="3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34" borderId="13" xfId="0" applyFont="1" applyFill="1" applyBorder="1" applyAlignment="1">
      <alignment horizontal="center" vertical="center" wrapText="1"/>
    </xf>
    <xf numFmtId="3" fontId="19" fillId="34" borderId="13" xfId="0" applyNumberFormat="1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 wrapText="1"/>
    </xf>
    <xf numFmtId="3" fontId="23" fillId="34" borderId="13" xfId="0" applyNumberFormat="1" applyFont="1" applyFill="1" applyBorder="1" applyAlignment="1">
      <alignment horizontal="center" vertical="center"/>
    </xf>
    <xf numFmtId="0" fontId="13" fillId="34" borderId="13" xfId="0" quotePrefix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0" fontId="26" fillId="33" borderId="11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6" fillId="33" borderId="12" xfId="0" applyFont="1" applyFill="1" applyBorder="1" applyAlignment="1">
      <alignment vertical="center"/>
    </xf>
    <xf numFmtId="3" fontId="26" fillId="33" borderId="13" xfId="0" applyNumberFormat="1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vertical="center"/>
    </xf>
    <xf numFmtId="0" fontId="13" fillId="34" borderId="11" xfId="0" applyFont="1" applyFill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/>
    </xf>
    <xf numFmtId="3" fontId="26" fillId="33" borderId="11" xfId="0" applyNumberFormat="1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center" vertical="center"/>
    </xf>
    <xf numFmtId="0" fontId="13" fillId="34" borderId="14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3" fontId="21" fillId="0" borderId="14" xfId="0" applyNumberFormat="1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26" fillId="33" borderId="14" xfId="0" applyNumberFormat="1" applyFont="1" applyFill="1" applyBorder="1" applyAlignment="1">
      <alignment vertical="center"/>
    </xf>
    <xf numFmtId="3" fontId="26" fillId="33" borderId="15" xfId="0" applyNumberFormat="1" applyFont="1" applyFill="1" applyBorder="1" applyAlignment="1">
      <alignment vertical="center"/>
    </xf>
    <xf numFmtId="3" fontId="19" fillId="34" borderId="14" xfId="0" applyNumberFormat="1" applyFont="1" applyFill="1" applyBorder="1" applyAlignment="1">
      <alignment vertical="center"/>
    </xf>
    <xf numFmtId="3" fontId="19" fillId="34" borderId="15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164" fontId="21" fillId="0" borderId="10" xfId="0" applyNumberFormat="1" applyFont="1" applyBorder="1" applyAlignment="1">
      <alignment vertical="center"/>
    </xf>
    <xf numFmtId="164" fontId="26" fillId="33" borderId="10" xfId="0" applyNumberFormat="1" applyFont="1" applyFill="1" applyBorder="1" applyAlignment="1">
      <alignment vertical="center"/>
    </xf>
    <xf numFmtId="164" fontId="19" fillId="34" borderId="10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33" borderId="23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33" borderId="18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33" borderId="27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33" borderId="23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0" fillId="34" borderId="33" xfId="0" applyFill="1" applyBorder="1" applyAlignment="1">
      <alignment vertical="center"/>
    </xf>
    <xf numFmtId="0" fontId="0" fillId="34" borderId="34" xfId="0" applyFill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33" borderId="18" xfId="0" applyNumberFormat="1" applyFill="1" applyBorder="1" applyAlignment="1">
      <alignment vertical="center"/>
    </xf>
    <xf numFmtId="3" fontId="16" fillId="0" borderId="26" xfId="0" applyNumberFormat="1" applyFont="1" applyBorder="1" applyAlignment="1">
      <alignment vertical="center"/>
    </xf>
    <xf numFmtId="3" fontId="16" fillId="33" borderId="27" xfId="0" applyNumberFormat="1" applyFont="1" applyFill="1" applyBorder="1" applyAlignment="1">
      <alignment vertical="center"/>
    </xf>
    <xf numFmtId="0" fontId="32" fillId="34" borderId="34" xfId="0" applyFont="1" applyFill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9" fillId="34" borderId="30" xfId="0" applyFont="1" applyFill="1" applyBorder="1" applyAlignment="1">
      <alignment horizontal="center" vertical="center"/>
    </xf>
    <xf numFmtId="0" fontId="19" fillId="34" borderId="31" xfId="0" applyFont="1" applyFill="1" applyBorder="1" applyAlignment="1">
      <alignment horizontal="center" vertical="center"/>
    </xf>
    <xf numFmtId="0" fontId="19" fillId="34" borderId="32" xfId="0" applyFont="1" applyFill="1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120773</xdr:colOff>
      <xdr:row>0</xdr:row>
      <xdr:rowOff>112183</xdr:rowOff>
    </xdr:from>
    <xdr:to>
      <xdr:col>2</xdr:col>
      <xdr:colOff>21003</xdr:colOff>
      <xdr:row>0</xdr:row>
      <xdr:rowOff>923027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773" y="112183"/>
          <a:ext cx="1418479" cy="810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508958</xdr:colOff>
      <xdr:row>1</xdr:row>
      <xdr:rowOff>1</xdr:rowOff>
    </xdr:from>
    <xdr:to>
      <xdr:col>13</xdr:col>
      <xdr:colOff>759123</xdr:colOff>
      <xdr:row>29</xdr:row>
      <xdr:rowOff>85250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6" y="543465"/>
          <a:ext cx="5313871" cy="5157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198409</xdr:colOff>
      <xdr:row>16</xdr:row>
      <xdr:rowOff>8627</xdr:rowOff>
    </xdr:from>
    <xdr:to>
      <xdr:col>8</xdr:col>
      <xdr:colOff>198409</xdr:colOff>
      <xdr:row>18</xdr:row>
      <xdr:rowOff>80255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7896" y="3269412"/>
          <a:ext cx="759124" cy="43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20"/>
  <sheetViews>
    <sheetView showGridLines="0" workbookViewId="0">
      <selection activeCell="C1" sqref="C1:L1"/>
    </sheetView>
  </sheetViews>
  <sheetFormatPr baseColWidth="10" defaultColWidth="15.6328125" defaultRowHeight="14.5" x14ac:dyDescent="0.35"/>
  <cols>
    <col min="1" max="1" width="13.453125" style="1" customWidth="1"/>
    <col min="2" max="2" width="8.453125" style="1" customWidth="1"/>
    <col min="3" max="3" width="18.36328125" style="1" customWidth="1"/>
    <col min="4" max="4" width="11.36328125" style="12" customWidth="1"/>
    <col min="5" max="7" width="15.6328125" style="12"/>
    <col min="8" max="10" width="11.90625" style="1" customWidth="1"/>
    <col min="11" max="11" width="16.6328125" style="1" customWidth="1"/>
    <col min="12" max="12" width="20" style="12" customWidth="1"/>
    <col min="13" max="16384" width="15.6328125" style="1"/>
  </cols>
  <sheetData>
    <row r="1" spans="1:13" ht="83.5" customHeight="1" thickBot="1" x14ac:dyDescent="0.4">
      <c r="A1" s="65"/>
      <c r="B1" s="66"/>
      <c r="C1" s="71" t="s">
        <v>975</v>
      </c>
      <c r="D1" s="72"/>
      <c r="E1" s="72"/>
      <c r="F1" s="72"/>
      <c r="G1" s="72"/>
      <c r="H1" s="72"/>
      <c r="I1" s="72"/>
      <c r="J1" s="72"/>
      <c r="K1" s="72"/>
      <c r="L1" s="73"/>
    </row>
    <row r="2" spans="1:13" s="2" customFormat="1" ht="74.400000000000006" customHeight="1" x14ac:dyDescent="0.35">
      <c r="A2" s="8" t="s">
        <v>595</v>
      </c>
      <c r="B2" s="7" t="s">
        <v>621</v>
      </c>
      <c r="C2" s="9" t="s">
        <v>622</v>
      </c>
      <c r="D2" s="28" t="s">
        <v>623</v>
      </c>
      <c r="E2" s="15" t="s">
        <v>969</v>
      </c>
      <c r="F2" s="15" t="s">
        <v>970</v>
      </c>
      <c r="G2" s="13" t="s">
        <v>971</v>
      </c>
      <c r="H2" s="32" t="s">
        <v>972</v>
      </c>
      <c r="I2" s="33" t="s">
        <v>973</v>
      </c>
      <c r="J2" s="33" t="s">
        <v>974</v>
      </c>
      <c r="K2" s="11" t="s">
        <v>596</v>
      </c>
      <c r="L2" s="17" t="s">
        <v>620</v>
      </c>
    </row>
    <row r="3" spans="1:13" ht="37.9" customHeight="1" x14ac:dyDescent="0.35">
      <c r="A3" s="18" t="s">
        <v>598</v>
      </c>
      <c r="B3" s="19" t="s">
        <v>3</v>
      </c>
      <c r="C3" s="20" t="s">
        <v>9</v>
      </c>
      <c r="D3" s="29">
        <v>20</v>
      </c>
      <c r="E3" s="21">
        <v>58</v>
      </c>
      <c r="F3" s="21">
        <v>26</v>
      </c>
      <c r="G3" s="22">
        <v>84</v>
      </c>
      <c r="H3" s="34">
        <v>796</v>
      </c>
      <c r="I3" s="35">
        <v>1311</v>
      </c>
      <c r="J3" s="35">
        <v>867</v>
      </c>
      <c r="K3" s="41">
        <v>-444</v>
      </c>
      <c r="L3" s="22">
        <v>1</v>
      </c>
    </row>
    <row r="4" spans="1:13" ht="37.9" customHeight="1" x14ac:dyDescent="0.35">
      <c r="A4" s="18" t="s">
        <v>600</v>
      </c>
      <c r="B4" s="19" t="s">
        <v>93</v>
      </c>
      <c r="C4" s="20" t="s">
        <v>9</v>
      </c>
      <c r="D4" s="29">
        <v>36</v>
      </c>
      <c r="E4" s="21">
        <v>97</v>
      </c>
      <c r="F4" s="21">
        <v>33</v>
      </c>
      <c r="G4" s="22">
        <v>130</v>
      </c>
      <c r="H4" s="34">
        <v>900</v>
      </c>
      <c r="I4" s="35">
        <v>1086</v>
      </c>
      <c r="J4" s="35">
        <v>718</v>
      </c>
      <c r="K4" s="41">
        <v>-368</v>
      </c>
      <c r="L4" s="22">
        <v>2</v>
      </c>
    </row>
    <row r="5" spans="1:13" ht="37.9" customHeight="1" x14ac:dyDescent="0.35">
      <c r="A5" s="18" t="s">
        <v>599</v>
      </c>
      <c r="B5" s="19" t="s">
        <v>29</v>
      </c>
      <c r="C5" s="20" t="s">
        <v>9</v>
      </c>
      <c r="D5" s="29">
        <v>28</v>
      </c>
      <c r="E5" s="21">
        <v>62</v>
      </c>
      <c r="F5" s="21">
        <v>32</v>
      </c>
      <c r="G5" s="22">
        <v>94</v>
      </c>
      <c r="H5" s="34">
        <v>387</v>
      </c>
      <c r="I5" s="35">
        <v>787</v>
      </c>
      <c r="J5" s="35">
        <v>560</v>
      </c>
      <c r="K5" s="41">
        <v>-227</v>
      </c>
      <c r="L5" s="22">
        <v>3</v>
      </c>
    </row>
    <row r="6" spans="1:13" s="4" customFormat="1" ht="37.9" customHeight="1" x14ac:dyDescent="0.35">
      <c r="A6" s="23" t="s">
        <v>602</v>
      </c>
      <c r="B6" s="24"/>
      <c r="C6" s="25" t="s">
        <v>9</v>
      </c>
      <c r="D6" s="30">
        <v>84</v>
      </c>
      <c r="E6" s="26">
        <v>217</v>
      </c>
      <c r="F6" s="26">
        <v>91</v>
      </c>
      <c r="G6" s="26">
        <v>308</v>
      </c>
      <c r="H6" s="36">
        <v>2083</v>
      </c>
      <c r="I6" s="37">
        <v>3184</v>
      </c>
      <c r="J6" s="37">
        <v>2145</v>
      </c>
      <c r="K6" s="42">
        <v>-1039</v>
      </c>
      <c r="L6" s="26">
        <v>6</v>
      </c>
      <c r="M6" s="3"/>
    </row>
    <row r="7" spans="1:13" ht="37.9" customHeight="1" x14ac:dyDescent="0.35">
      <c r="A7" s="18" t="s">
        <v>597</v>
      </c>
      <c r="B7" s="19" t="s">
        <v>3</v>
      </c>
      <c r="C7" s="20" t="s">
        <v>4</v>
      </c>
      <c r="D7" s="29">
        <v>257</v>
      </c>
      <c r="E7" s="21">
        <v>73</v>
      </c>
      <c r="F7" s="21">
        <v>338</v>
      </c>
      <c r="G7" s="22">
        <v>411</v>
      </c>
      <c r="H7" s="34">
        <v>83072</v>
      </c>
      <c r="I7" s="35">
        <v>85129</v>
      </c>
      <c r="J7" s="35">
        <v>70483</v>
      </c>
      <c r="K7" s="41">
        <v>-14646</v>
      </c>
      <c r="L7" s="22">
        <v>64</v>
      </c>
    </row>
    <row r="8" spans="1:13" ht="37.9" customHeight="1" x14ac:dyDescent="0.35">
      <c r="A8" s="18" t="s">
        <v>998</v>
      </c>
      <c r="B8" s="19" t="s">
        <v>93</v>
      </c>
      <c r="C8" s="20" t="s">
        <v>4</v>
      </c>
      <c r="D8" s="29">
        <v>0</v>
      </c>
      <c r="E8" s="21">
        <v>0</v>
      </c>
      <c r="F8" s="21">
        <v>0</v>
      </c>
      <c r="G8" s="22">
        <v>0</v>
      </c>
      <c r="H8" s="34">
        <v>0</v>
      </c>
      <c r="I8" s="35">
        <v>0</v>
      </c>
      <c r="J8" s="35">
        <v>0</v>
      </c>
      <c r="K8" s="41">
        <v>0</v>
      </c>
      <c r="L8" s="22">
        <v>0</v>
      </c>
    </row>
    <row r="9" spans="1:13" ht="37.9" customHeight="1" x14ac:dyDescent="0.35">
      <c r="A9" s="18" t="s">
        <v>601</v>
      </c>
      <c r="B9" s="19" t="s">
        <v>29</v>
      </c>
      <c r="C9" s="20" t="s">
        <v>4</v>
      </c>
      <c r="D9" s="29">
        <v>3</v>
      </c>
      <c r="E9" s="21">
        <v>1</v>
      </c>
      <c r="F9" s="21">
        <v>5</v>
      </c>
      <c r="G9" s="22">
        <v>6</v>
      </c>
      <c r="H9" s="34">
        <v>356</v>
      </c>
      <c r="I9" s="35">
        <v>353</v>
      </c>
      <c r="J9" s="35">
        <v>266</v>
      </c>
      <c r="K9" s="41">
        <v>-87</v>
      </c>
      <c r="L9" s="22">
        <v>0</v>
      </c>
    </row>
    <row r="10" spans="1:13" s="4" customFormat="1" ht="37.9" customHeight="1" x14ac:dyDescent="0.35">
      <c r="A10" s="23" t="s">
        <v>602</v>
      </c>
      <c r="B10" s="24"/>
      <c r="C10" s="25" t="s">
        <v>4</v>
      </c>
      <c r="D10" s="30">
        <v>260</v>
      </c>
      <c r="E10" s="26">
        <v>74</v>
      </c>
      <c r="F10" s="26">
        <v>343</v>
      </c>
      <c r="G10" s="26">
        <v>417</v>
      </c>
      <c r="H10" s="36">
        <v>83428</v>
      </c>
      <c r="I10" s="37">
        <v>85482</v>
      </c>
      <c r="J10" s="37">
        <v>70749</v>
      </c>
      <c r="K10" s="42">
        <v>-14733</v>
      </c>
      <c r="L10" s="26">
        <v>64</v>
      </c>
      <c r="M10" s="3"/>
    </row>
    <row r="11" spans="1:13" s="5" customFormat="1" ht="37.9" customHeight="1" x14ac:dyDescent="0.35">
      <c r="A11" s="10"/>
      <c r="B11" s="10" t="s">
        <v>482</v>
      </c>
      <c r="C11" s="27"/>
      <c r="D11" s="31">
        <v>344</v>
      </c>
      <c r="E11" s="16">
        <v>291</v>
      </c>
      <c r="F11" s="16">
        <v>434</v>
      </c>
      <c r="G11" s="14">
        <v>725</v>
      </c>
      <c r="H11" s="38">
        <v>85511</v>
      </c>
      <c r="I11" s="39">
        <v>88666</v>
      </c>
      <c r="J11" s="39">
        <v>72894</v>
      </c>
      <c r="K11" s="43">
        <v>-15772</v>
      </c>
      <c r="L11" s="14">
        <v>70</v>
      </c>
      <c r="M11" s="6"/>
    </row>
    <row r="13" spans="1:13" x14ac:dyDescent="0.35">
      <c r="A13" s="40"/>
      <c r="B13" s="40" t="s">
        <v>624</v>
      </c>
    </row>
    <row r="20" spans="1:12" x14ac:dyDescent="0.35">
      <c r="A20" s="63"/>
      <c r="B20" s="63"/>
      <c r="C20" s="63"/>
      <c r="D20" s="64"/>
      <c r="E20" s="64"/>
      <c r="F20" s="64"/>
      <c r="G20" s="64"/>
      <c r="H20" s="63"/>
      <c r="I20" s="63"/>
      <c r="J20" s="63"/>
      <c r="K20" s="63"/>
      <c r="L20" s="64"/>
    </row>
  </sheetData>
  <mergeCells count="1">
    <mergeCell ref="C1:L1"/>
  </mergeCells>
  <conditionalFormatting sqref="K3:K1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{A7881F04-A279-4C32-808A-EEE2219B0677}</x14:id>
        </ext>
      </extLst>
    </cfRule>
  </conditionalFormatting>
  <pageMargins left="0.70866141732283472" right="0.70866141732283472" top="0.94488188976377963" bottom="0.74803149606299213" header="0.9055118110236221" footer="0.31496062992125984"/>
  <pageSetup paperSize="9" scale="7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881F04-A279-4C32-808A-EEE2219B067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K3:K11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26"/>
  <sheetViews>
    <sheetView showZero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4.5" x14ac:dyDescent="0.35"/>
  <cols>
    <col min="1" max="1" width="31.08984375" style="1" customWidth="1"/>
    <col min="2" max="2" width="6.453125" style="1" customWidth="1"/>
    <col min="3" max="4" width="6.08984375" style="1" customWidth="1"/>
    <col min="5" max="15" width="5.453125" style="1" customWidth="1"/>
    <col min="16" max="16" width="6.08984375" style="1" customWidth="1"/>
    <col min="17" max="26" width="6.26953125" style="1" customWidth="1"/>
    <col min="27" max="16384" width="11" style="1"/>
  </cols>
  <sheetData>
    <row r="1" spans="1:26" ht="27.25" customHeight="1" thickTop="1" thickBot="1" x14ac:dyDescent="0.4">
      <c r="B1" s="78" t="s">
        <v>654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  <c r="Q1" s="78" t="s">
        <v>677</v>
      </c>
      <c r="R1" s="79"/>
      <c r="S1" s="79"/>
      <c r="T1" s="79"/>
      <c r="U1" s="79"/>
      <c r="V1" s="79"/>
      <c r="W1" s="79"/>
      <c r="X1" s="79"/>
      <c r="Y1" s="79"/>
      <c r="Z1" s="80"/>
    </row>
    <row r="2" spans="1:26" ht="15" thickTop="1" x14ac:dyDescent="0.35">
      <c r="B2" s="76" t="s">
        <v>645</v>
      </c>
      <c r="C2" s="77"/>
      <c r="D2" s="76" t="s">
        <v>645</v>
      </c>
      <c r="E2" s="77"/>
      <c r="F2" s="76" t="s">
        <v>645</v>
      </c>
      <c r="G2" s="77"/>
      <c r="H2" s="76" t="s">
        <v>645</v>
      </c>
      <c r="I2" s="77"/>
      <c r="J2" s="76" t="s">
        <v>645</v>
      </c>
      <c r="K2" s="77"/>
      <c r="L2" s="76" t="s">
        <v>645</v>
      </c>
      <c r="M2" s="77"/>
      <c r="N2" s="76" t="s">
        <v>645</v>
      </c>
      <c r="O2" s="77"/>
      <c r="P2" s="44"/>
      <c r="Q2" s="76" t="s">
        <v>644</v>
      </c>
      <c r="R2" s="77" t="s">
        <v>644</v>
      </c>
      <c r="S2" s="76" t="s">
        <v>644</v>
      </c>
      <c r="T2" s="77" t="s">
        <v>644</v>
      </c>
      <c r="U2" s="76" t="s">
        <v>644</v>
      </c>
      <c r="V2" s="77" t="s">
        <v>644</v>
      </c>
      <c r="W2" s="76" t="s">
        <v>644</v>
      </c>
      <c r="X2" s="77" t="s">
        <v>644</v>
      </c>
      <c r="Y2" s="76" t="s">
        <v>644</v>
      </c>
      <c r="Z2" s="77" t="s">
        <v>644</v>
      </c>
    </row>
    <row r="3" spans="1:26" x14ac:dyDescent="0.35">
      <c r="B3" s="74" t="s">
        <v>643</v>
      </c>
      <c r="C3" s="75"/>
      <c r="D3" s="74" t="s">
        <v>642</v>
      </c>
      <c r="E3" s="75"/>
      <c r="F3" s="74" t="s">
        <v>649</v>
      </c>
      <c r="G3" s="75"/>
      <c r="H3" s="74" t="s">
        <v>650</v>
      </c>
      <c r="I3" s="75"/>
      <c r="J3" s="74" t="s">
        <v>651</v>
      </c>
      <c r="K3" s="75"/>
      <c r="L3" s="74" t="s">
        <v>658</v>
      </c>
      <c r="M3" s="75"/>
      <c r="N3" s="74" t="s">
        <v>639</v>
      </c>
      <c r="O3" s="75"/>
      <c r="P3" s="44"/>
      <c r="Q3" s="74" t="s">
        <v>641</v>
      </c>
      <c r="R3" s="75" t="s">
        <v>641</v>
      </c>
      <c r="S3" s="74" t="s">
        <v>652</v>
      </c>
      <c r="T3" s="75" t="s">
        <v>652</v>
      </c>
      <c r="U3" s="74" t="s">
        <v>640</v>
      </c>
      <c r="V3" s="75" t="s">
        <v>640</v>
      </c>
      <c r="W3" s="74"/>
      <c r="X3" s="75"/>
      <c r="Y3" s="74" t="s">
        <v>639</v>
      </c>
      <c r="Z3" s="75" t="s">
        <v>639</v>
      </c>
    </row>
    <row r="4" spans="1:26" ht="20.5" customHeight="1" thickBot="1" x14ac:dyDescent="0.4">
      <c r="A4" s="45"/>
      <c r="B4" s="46">
        <v>2020</v>
      </c>
      <c r="C4" s="47" t="s">
        <v>997</v>
      </c>
      <c r="D4" s="46">
        <v>2020</v>
      </c>
      <c r="E4" s="47" t="s">
        <v>997</v>
      </c>
      <c r="F4" s="46">
        <v>2020</v>
      </c>
      <c r="G4" s="47" t="s">
        <v>997</v>
      </c>
      <c r="H4" s="46">
        <v>2020</v>
      </c>
      <c r="I4" s="47" t="s">
        <v>997</v>
      </c>
      <c r="J4" s="46">
        <v>2020</v>
      </c>
      <c r="K4" s="47" t="s">
        <v>997</v>
      </c>
      <c r="L4" s="46">
        <v>2020</v>
      </c>
      <c r="M4" s="47" t="s">
        <v>997</v>
      </c>
      <c r="N4" s="46">
        <v>2020</v>
      </c>
      <c r="O4" s="47" t="s">
        <v>997</v>
      </c>
      <c r="P4" s="44"/>
      <c r="Q4" s="46">
        <v>2020</v>
      </c>
      <c r="R4" s="47" t="s">
        <v>997</v>
      </c>
      <c r="S4" s="46">
        <v>2020</v>
      </c>
      <c r="T4" s="47" t="s">
        <v>997</v>
      </c>
      <c r="U4" s="46">
        <v>2020</v>
      </c>
      <c r="V4" s="47" t="s">
        <v>997</v>
      </c>
      <c r="W4" s="46">
        <v>2020</v>
      </c>
      <c r="X4" s="47" t="s">
        <v>997</v>
      </c>
      <c r="Y4" s="46">
        <v>2020</v>
      </c>
      <c r="Z4" s="47" t="s">
        <v>997</v>
      </c>
    </row>
    <row r="5" spans="1:26" ht="21.15" customHeight="1" thickTop="1" x14ac:dyDescent="0.35">
      <c r="A5" s="48" t="s">
        <v>0</v>
      </c>
      <c r="B5" s="49"/>
      <c r="C5" s="50"/>
      <c r="D5" s="49">
        <v>1</v>
      </c>
      <c r="E5" s="50"/>
      <c r="F5" s="49">
        <v>15</v>
      </c>
      <c r="G5" s="50">
        <v>5</v>
      </c>
      <c r="H5" s="49">
        <v>34</v>
      </c>
      <c r="I5" s="50">
        <v>14</v>
      </c>
      <c r="J5" s="49">
        <v>119</v>
      </c>
      <c r="K5" s="50">
        <v>40</v>
      </c>
      <c r="L5" s="49">
        <v>3</v>
      </c>
      <c r="M5" s="50">
        <v>2</v>
      </c>
      <c r="N5" s="49">
        <v>172</v>
      </c>
      <c r="O5" s="50">
        <v>61</v>
      </c>
      <c r="Q5" s="49"/>
      <c r="R5" s="50"/>
      <c r="S5" s="49"/>
      <c r="T5" s="50"/>
      <c r="U5" s="49"/>
      <c r="V5" s="50"/>
      <c r="W5" s="49"/>
      <c r="X5" s="50"/>
      <c r="Y5" s="49">
        <v>0</v>
      </c>
      <c r="Z5" s="50">
        <v>0</v>
      </c>
    </row>
    <row r="6" spans="1:26" ht="21.15" customHeight="1" x14ac:dyDescent="0.35">
      <c r="A6" s="51" t="s">
        <v>65</v>
      </c>
      <c r="B6" s="49"/>
      <c r="C6" s="50"/>
      <c r="D6" s="49"/>
      <c r="E6" s="50"/>
      <c r="F6" s="49">
        <v>7</v>
      </c>
      <c r="G6" s="50">
        <v>4</v>
      </c>
      <c r="H6" s="49">
        <v>6</v>
      </c>
      <c r="I6" s="50">
        <v>5</v>
      </c>
      <c r="J6" s="49">
        <v>21</v>
      </c>
      <c r="K6" s="50">
        <v>19</v>
      </c>
      <c r="L6" s="49">
        <v>2</v>
      </c>
      <c r="M6" s="50">
        <v>1</v>
      </c>
      <c r="N6" s="49">
        <v>36</v>
      </c>
      <c r="O6" s="50">
        <v>29</v>
      </c>
      <c r="Q6" s="49"/>
      <c r="R6" s="50"/>
      <c r="S6" s="49">
        <v>2</v>
      </c>
      <c r="T6" s="50"/>
      <c r="U6" s="49">
        <v>3</v>
      </c>
      <c r="V6" s="50"/>
      <c r="W6" s="49"/>
      <c r="X6" s="50"/>
      <c r="Y6" s="49">
        <v>5</v>
      </c>
      <c r="Z6" s="50">
        <v>0</v>
      </c>
    </row>
    <row r="7" spans="1:26" ht="21.15" customHeight="1" x14ac:dyDescent="0.35">
      <c r="A7" s="51" t="s">
        <v>74</v>
      </c>
      <c r="B7" s="49"/>
      <c r="C7" s="50"/>
      <c r="D7" s="49"/>
      <c r="E7" s="50"/>
      <c r="F7" s="49">
        <v>1</v>
      </c>
      <c r="G7" s="50">
        <v>1</v>
      </c>
      <c r="H7" s="49">
        <v>3</v>
      </c>
      <c r="I7" s="50"/>
      <c r="J7" s="49">
        <v>2</v>
      </c>
      <c r="K7" s="50"/>
      <c r="L7" s="49"/>
      <c r="M7" s="50"/>
      <c r="N7" s="49">
        <v>6</v>
      </c>
      <c r="O7" s="50">
        <v>1</v>
      </c>
      <c r="Q7" s="49"/>
      <c r="R7" s="50"/>
      <c r="S7" s="49"/>
      <c r="T7" s="50"/>
      <c r="U7" s="49"/>
      <c r="V7" s="50"/>
      <c r="W7" s="49"/>
      <c r="X7" s="50"/>
      <c r="Y7" s="49">
        <v>0</v>
      </c>
      <c r="Z7" s="50">
        <v>0</v>
      </c>
    </row>
    <row r="8" spans="1:26" ht="21.15" customHeight="1" x14ac:dyDescent="0.35">
      <c r="A8" s="51" t="s">
        <v>84</v>
      </c>
      <c r="B8" s="49"/>
      <c r="C8" s="50"/>
      <c r="D8" s="49"/>
      <c r="E8" s="50"/>
      <c r="F8" s="49"/>
      <c r="G8" s="50"/>
      <c r="H8" s="49">
        <v>16</v>
      </c>
      <c r="I8" s="50">
        <v>2</v>
      </c>
      <c r="J8" s="49">
        <v>18</v>
      </c>
      <c r="K8" s="50">
        <v>2</v>
      </c>
      <c r="L8" s="49"/>
      <c r="M8" s="50"/>
      <c r="N8" s="49">
        <v>34</v>
      </c>
      <c r="O8" s="50">
        <v>4</v>
      </c>
      <c r="Q8" s="49"/>
      <c r="R8" s="50"/>
      <c r="S8" s="49"/>
      <c r="T8" s="50"/>
      <c r="U8" s="49"/>
      <c r="V8" s="50"/>
      <c r="W8" s="49"/>
      <c r="X8" s="50"/>
      <c r="Y8" s="49">
        <v>0</v>
      </c>
      <c r="Z8" s="50">
        <v>0</v>
      </c>
    </row>
    <row r="9" spans="1:26" ht="21.15" customHeight="1" x14ac:dyDescent="0.35">
      <c r="A9" s="51" t="s">
        <v>94</v>
      </c>
      <c r="B9" s="49"/>
      <c r="C9" s="50"/>
      <c r="D9" s="49"/>
      <c r="E9" s="50"/>
      <c r="F9" s="49"/>
      <c r="G9" s="50"/>
      <c r="H9" s="49">
        <v>2</v>
      </c>
      <c r="I9" s="50">
        <v>3</v>
      </c>
      <c r="J9" s="49">
        <v>11</v>
      </c>
      <c r="K9" s="50">
        <v>3</v>
      </c>
      <c r="L9" s="49"/>
      <c r="M9" s="50"/>
      <c r="N9" s="49">
        <v>13</v>
      </c>
      <c r="O9" s="50">
        <v>6</v>
      </c>
      <c r="Q9" s="49"/>
      <c r="R9" s="50"/>
      <c r="S9" s="49"/>
      <c r="T9" s="50"/>
      <c r="U9" s="49"/>
      <c r="V9" s="50"/>
      <c r="W9" s="49"/>
      <c r="X9" s="50"/>
      <c r="Y9" s="49">
        <v>0</v>
      </c>
      <c r="Z9" s="50">
        <v>0</v>
      </c>
    </row>
    <row r="10" spans="1:26" ht="21.15" customHeight="1" x14ac:dyDescent="0.35">
      <c r="A10" s="51" t="s">
        <v>99</v>
      </c>
      <c r="B10" s="49">
        <v>2</v>
      </c>
      <c r="C10" s="50"/>
      <c r="D10" s="49"/>
      <c r="E10" s="50"/>
      <c r="F10" s="49">
        <v>9</v>
      </c>
      <c r="G10" s="50">
        <v>3</v>
      </c>
      <c r="H10" s="49">
        <v>11</v>
      </c>
      <c r="I10" s="50">
        <v>11</v>
      </c>
      <c r="J10" s="49">
        <v>40</v>
      </c>
      <c r="K10" s="50">
        <v>20</v>
      </c>
      <c r="L10" s="49"/>
      <c r="M10" s="50">
        <v>3</v>
      </c>
      <c r="N10" s="49">
        <v>62</v>
      </c>
      <c r="O10" s="50">
        <v>37</v>
      </c>
      <c r="Q10" s="49"/>
      <c r="R10" s="50"/>
      <c r="S10" s="49"/>
      <c r="T10" s="50"/>
      <c r="U10" s="49"/>
      <c r="V10" s="50"/>
      <c r="W10" s="49"/>
      <c r="X10" s="50"/>
      <c r="Y10" s="49">
        <v>0</v>
      </c>
      <c r="Z10" s="50">
        <v>0</v>
      </c>
    </row>
    <row r="11" spans="1:26" ht="21.15" customHeight="1" x14ac:dyDescent="0.35">
      <c r="A11" s="51" t="s">
        <v>128</v>
      </c>
      <c r="B11" s="49"/>
      <c r="C11" s="50"/>
      <c r="D11" s="49">
        <v>5</v>
      </c>
      <c r="E11" s="50">
        <v>1</v>
      </c>
      <c r="F11" s="49">
        <v>6</v>
      </c>
      <c r="G11" s="50">
        <v>4</v>
      </c>
      <c r="H11" s="49">
        <v>22</v>
      </c>
      <c r="I11" s="50">
        <v>16</v>
      </c>
      <c r="J11" s="49">
        <v>46</v>
      </c>
      <c r="K11" s="50">
        <v>21</v>
      </c>
      <c r="L11" s="49">
        <v>1</v>
      </c>
      <c r="M11" s="50">
        <v>7</v>
      </c>
      <c r="N11" s="49">
        <v>80</v>
      </c>
      <c r="O11" s="50">
        <v>49</v>
      </c>
      <c r="Q11" s="49"/>
      <c r="R11" s="50"/>
      <c r="S11" s="49"/>
      <c r="T11" s="50"/>
      <c r="U11" s="49"/>
      <c r="V11" s="50"/>
      <c r="W11" s="49"/>
      <c r="X11" s="50"/>
      <c r="Y11" s="49">
        <v>0</v>
      </c>
      <c r="Z11" s="50">
        <v>0</v>
      </c>
    </row>
    <row r="12" spans="1:26" ht="21.15" customHeight="1" x14ac:dyDescent="0.35">
      <c r="A12" s="51" t="s">
        <v>169</v>
      </c>
      <c r="B12" s="49">
        <v>2</v>
      </c>
      <c r="C12" s="50">
        <v>2</v>
      </c>
      <c r="D12" s="49">
        <v>4</v>
      </c>
      <c r="E12" s="50"/>
      <c r="F12" s="49">
        <v>13</v>
      </c>
      <c r="G12" s="50">
        <v>2</v>
      </c>
      <c r="H12" s="49">
        <v>33</v>
      </c>
      <c r="I12" s="50">
        <v>9</v>
      </c>
      <c r="J12" s="49">
        <v>59</v>
      </c>
      <c r="K12" s="50">
        <v>20</v>
      </c>
      <c r="L12" s="49">
        <v>2</v>
      </c>
      <c r="M12" s="50">
        <v>3</v>
      </c>
      <c r="N12" s="49">
        <v>113</v>
      </c>
      <c r="O12" s="50">
        <v>36</v>
      </c>
      <c r="Q12" s="49"/>
      <c r="R12" s="50"/>
      <c r="S12" s="49"/>
      <c r="T12" s="50"/>
      <c r="U12" s="49"/>
      <c r="V12" s="50"/>
      <c r="W12" s="49"/>
      <c r="X12" s="50"/>
      <c r="Y12" s="49">
        <v>0</v>
      </c>
      <c r="Z12" s="50">
        <v>0</v>
      </c>
    </row>
    <row r="13" spans="1:26" ht="21.15" customHeight="1" x14ac:dyDescent="0.35">
      <c r="A13" s="51" t="s">
        <v>219</v>
      </c>
      <c r="B13" s="49"/>
      <c r="C13" s="50"/>
      <c r="D13" s="49"/>
      <c r="E13" s="50"/>
      <c r="F13" s="49">
        <v>8</v>
      </c>
      <c r="G13" s="50">
        <v>2</v>
      </c>
      <c r="H13" s="49">
        <v>11</v>
      </c>
      <c r="I13" s="50">
        <v>8</v>
      </c>
      <c r="J13" s="49">
        <v>37</v>
      </c>
      <c r="K13" s="50">
        <v>15</v>
      </c>
      <c r="L13" s="49"/>
      <c r="M13" s="50"/>
      <c r="N13" s="49">
        <v>56</v>
      </c>
      <c r="O13" s="50">
        <v>25</v>
      </c>
      <c r="Q13" s="49"/>
      <c r="R13" s="50"/>
      <c r="S13" s="49"/>
      <c r="T13" s="50"/>
      <c r="U13" s="49">
        <v>2</v>
      </c>
      <c r="V13" s="50"/>
      <c r="W13" s="49"/>
      <c r="X13" s="50"/>
      <c r="Y13" s="49">
        <v>2</v>
      </c>
      <c r="Z13" s="50">
        <v>0</v>
      </c>
    </row>
    <row r="14" spans="1:26" ht="21.15" customHeight="1" x14ac:dyDescent="0.35">
      <c r="A14" s="51" t="s">
        <v>229</v>
      </c>
      <c r="B14" s="49"/>
      <c r="C14" s="50"/>
      <c r="D14" s="49">
        <v>2</v>
      </c>
      <c r="E14" s="50">
        <v>1</v>
      </c>
      <c r="F14" s="49">
        <v>23</v>
      </c>
      <c r="G14" s="50">
        <v>12</v>
      </c>
      <c r="H14" s="49">
        <v>51</v>
      </c>
      <c r="I14" s="50">
        <v>19</v>
      </c>
      <c r="J14" s="49">
        <v>215</v>
      </c>
      <c r="K14" s="50">
        <v>68</v>
      </c>
      <c r="L14" s="49">
        <v>19</v>
      </c>
      <c r="M14" s="50">
        <v>17</v>
      </c>
      <c r="N14" s="49">
        <v>310</v>
      </c>
      <c r="O14" s="50">
        <v>117</v>
      </c>
      <c r="Q14" s="49"/>
      <c r="R14" s="50"/>
      <c r="S14" s="49"/>
      <c r="T14" s="50"/>
      <c r="U14" s="49">
        <v>14</v>
      </c>
      <c r="V14" s="50"/>
      <c r="W14" s="49"/>
      <c r="X14" s="50"/>
      <c r="Y14" s="49">
        <v>14</v>
      </c>
      <c r="Z14" s="50">
        <v>0</v>
      </c>
    </row>
    <row r="15" spans="1:26" ht="21.15" customHeight="1" x14ac:dyDescent="0.35">
      <c r="A15" s="51" t="s">
        <v>289</v>
      </c>
      <c r="B15" s="49">
        <v>2</v>
      </c>
      <c r="C15" s="50">
        <v>2</v>
      </c>
      <c r="D15" s="49">
        <v>2</v>
      </c>
      <c r="E15" s="50">
        <v>3</v>
      </c>
      <c r="F15" s="49">
        <v>47</v>
      </c>
      <c r="G15" s="50">
        <v>24</v>
      </c>
      <c r="H15" s="49">
        <v>84</v>
      </c>
      <c r="I15" s="50">
        <v>33</v>
      </c>
      <c r="J15" s="49">
        <v>211</v>
      </c>
      <c r="K15" s="50">
        <v>68</v>
      </c>
      <c r="L15" s="49">
        <v>11</v>
      </c>
      <c r="M15" s="50">
        <v>10</v>
      </c>
      <c r="N15" s="49">
        <v>357</v>
      </c>
      <c r="O15" s="50">
        <v>140</v>
      </c>
      <c r="Q15" s="49"/>
      <c r="R15" s="50"/>
      <c r="S15" s="49"/>
      <c r="T15" s="50"/>
      <c r="U15" s="49">
        <v>8</v>
      </c>
      <c r="V15" s="50">
        <v>2</v>
      </c>
      <c r="W15" s="49">
        <v>6</v>
      </c>
      <c r="X15" s="50">
        <v>2</v>
      </c>
      <c r="Y15" s="49">
        <v>14</v>
      </c>
      <c r="Z15" s="50">
        <v>4</v>
      </c>
    </row>
    <row r="16" spans="1:26" ht="21.15" customHeight="1" x14ac:dyDescent="0.35">
      <c r="A16" s="51" t="s">
        <v>367</v>
      </c>
      <c r="B16" s="49"/>
      <c r="C16" s="50"/>
      <c r="D16" s="49">
        <v>5</v>
      </c>
      <c r="E16" s="50">
        <v>3</v>
      </c>
      <c r="F16" s="49">
        <v>7</v>
      </c>
      <c r="G16" s="50">
        <v>7</v>
      </c>
      <c r="H16" s="49">
        <v>14</v>
      </c>
      <c r="I16" s="50">
        <v>9</v>
      </c>
      <c r="J16" s="49">
        <v>42</v>
      </c>
      <c r="K16" s="50">
        <v>22</v>
      </c>
      <c r="L16" s="49">
        <v>3</v>
      </c>
      <c r="M16" s="50">
        <v>3</v>
      </c>
      <c r="N16" s="49">
        <v>71</v>
      </c>
      <c r="O16" s="50">
        <v>44</v>
      </c>
      <c r="Q16" s="49"/>
      <c r="R16" s="50"/>
      <c r="S16" s="49"/>
      <c r="T16" s="50"/>
      <c r="U16" s="49"/>
      <c r="V16" s="50"/>
      <c r="W16" s="49"/>
      <c r="X16" s="50"/>
      <c r="Y16" s="49">
        <v>0</v>
      </c>
      <c r="Z16" s="50">
        <v>0</v>
      </c>
    </row>
    <row r="17" spans="1:26" ht="21.15" customHeight="1" x14ac:dyDescent="0.35">
      <c r="A17" s="51" t="s">
        <v>390</v>
      </c>
      <c r="B17" s="49">
        <v>2</v>
      </c>
      <c r="C17" s="50"/>
      <c r="D17" s="49">
        <v>3</v>
      </c>
      <c r="E17" s="50">
        <v>2</v>
      </c>
      <c r="F17" s="49">
        <v>27</v>
      </c>
      <c r="G17" s="50">
        <v>23</v>
      </c>
      <c r="H17" s="49">
        <v>53</v>
      </c>
      <c r="I17" s="50">
        <v>56</v>
      </c>
      <c r="J17" s="49">
        <v>94</v>
      </c>
      <c r="K17" s="50">
        <v>107</v>
      </c>
      <c r="L17" s="49"/>
      <c r="M17" s="50">
        <v>8</v>
      </c>
      <c r="N17" s="49">
        <v>179</v>
      </c>
      <c r="O17" s="50">
        <v>196</v>
      </c>
      <c r="Q17" s="49"/>
      <c r="R17" s="50"/>
      <c r="S17" s="49">
        <v>2</v>
      </c>
      <c r="T17" s="50"/>
      <c r="U17" s="49">
        <v>6</v>
      </c>
      <c r="V17" s="50"/>
      <c r="W17" s="49"/>
      <c r="X17" s="50"/>
      <c r="Y17" s="49">
        <v>8</v>
      </c>
      <c r="Z17" s="50">
        <v>0</v>
      </c>
    </row>
    <row r="18" spans="1:26" ht="21.15" customHeight="1" x14ac:dyDescent="0.35">
      <c r="A18" s="51" t="s">
        <v>125</v>
      </c>
      <c r="B18" s="49"/>
      <c r="C18" s="50"/>
      <c r="D18" s="49"/>
      <c r="E18" s="50"/>
      <c r="F18" s="49"/>
      <c r="G18" s="50"/>
      <c r="H18" s="49"/>
      <c r="I18" s="50"/>
      <c r="J18" s="49"/>
      <c r="K18" s="50"/>
      <c r="L18" s="49">
        <v>2</v>
      </c>
      <c r="M18" s="50"/>
      <c r="N18" s="49">
        <v>2</v>
      </c>
      <c r="O18" s="50">
        <v>0</v>
      </c>
      <c r="Q18" s="49"/>
      <c r="R18" s="50"/>
      <c r="S18" s="49"/>
      <c r="T18" s="50"/>
      <c r="U18" s="49"/>
      <c r="V18" s="50"/>
      <c r="W18" s="49"/>
      <c r="X18" s="50"/>
      <c r="Y18" s="49">
        <v>0</v>
      </c>
      <c r="Z18" s="50">
        <v>0</v>
      </c>
    </row>
    <row r="19" spans="1:26" ht="21.15" customHeight="1" x14ac:dyDescent="0.35">
      <c r="A19" s="51" t="s">
        <v>646</v>
      </c>
      <c r="B19" s="49"/>
      <c r="C19" s="50"/>
      <c r="D19" s="49"/>
      <c r="E19" s="50"/>
      <c r="F19" s="49"/>
      <c r="G19" s="50"/>
      <c r="H19" s="49"/>
      <c r="I19" s="50"/>
      <c r="J19" s="49"/>
      <c r="K19" s="50"/>
      <c r="L19" s="49"/>
      <c r="M19" s="50"/>
      <c r="N19" s="49">
        <v>0</v>
      </c>
      <c r="O19" s="50">
        <v>0</v>
      </c>
      <c r="Q19" s="49"/>
      <c r="R19" s="50"/>
      <c r="S19" s="49"/>
      <c r="T19" s="50"/>
      <c r="U19" s="49"/>
      <c r="V19" s="50"/>
      <c r="W19" s="49"/>
      <c r="X19" s="50"/>
      <c r="Y19" s="49">
        <v>0</v>
      </c>
      <c r="Z19" s="50">
        <v>0</v>
      </c>
    </row>
    <row r="20" spans="1:26" ht="21.15" customHeight="1" x14ac:dyDescent="0.35">
      <c r="A20" s="51" t="s">
        <v>647</v>
      </c>
      <c r="B20" s="49"/>
      <c r="C20" s="50"/>
      <c r="D20" s="49"/>
      <c r="E20" s="50"/>
      <c r="F20" s="49"/>
      <c r="G20" s="50"/>
      <c r="H20" s="49"/>
      <c r="I20" s="50"/>
      <c r="J20" s="49"/>
      <c r="K20" s="50"/>
      <c r="L20" s="49"/>
      <c r="M20" s="50"/>
      <c r="N20" s="49">
        <v>0</v>
      </c>
      <c r="O20" s="50">
        <v>0</v>
      </c>
      <c r="Q20" s="49"/>
      <c r="R20" s="50"/>
      <c r="S20" s="49"/>
      <c r="T20" s="50"/>
      <c r="U20" s="49"/>
      <c r="V20" s="50"/>
      <c r="W20" s="49"/>
      <c r="X20" s="50"/>
      <c r="Y20" s="49">
        <v>0</v>
      </c>
      <c r="Z20" s="50">
        <v>0</v>
      </c>
    </row>
    <row r="21" spans="1:26" ht="21.15" customHeight="1" x14ac:dyDescent="0.35">
      <c r="A21" s="51" t="s">
        <v>648</v>
      </c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>
        <v>0</v>
      </c>
      <c r="O21" s="50">
        <v>0</v>
      </c>
      <c r="Q21" s="49"/>
      <c r="R21" s="50"/>
      <c r="S21" s="49"/>
      <c r="T21" s="50"/>
      <c r="U21" s="49"/>
      <c r="V21" s="50"/>
      <c r="W21" s="49"/>
      <c r="X21" s="50"/>
      <c r="Y21" s="49">
        <v>0</v>
      </c>
      <c r="Z21" s="50">
        <v>0</v>
      </c>
    </row>
    <row r="22" spans="1:26" ht="21.15" customHeight="1" x14ac:dyDescent="0.35">
      <c r="A22" s="51" t="s">
        <v>479</v>
      </c>
      <c r="B22" s="49"/>
      <c r="C22" s="50"/>
      <c r="D22" s="49">
        <v>2</v>
      </c>
      <c r="E22" s="50"/>
      <c r="F22" s="49">
        <v>13</v>
      </c>
      <c r="G22" s="50">
        <v>4</v>
      </c>
      <c r="H22" s="49">
        <v>15</v>
      </c>
      <c r="I22" s="50">
        <v>4</v>
      </c>
      <c r="J22" s="49"/>
      <c r="K22" s="50">
        <v>2</v>
      </c>
      <c r="L22" s="49"/>
      <c r="M22" s="50">
        <v>1</v>
      </c>
      <c r="N22" s="49">
        <v>30</v>
      </c>
      <c r="O22" s="50">
        <v>11</v>
      </c>
      <c r="Q22" s="49"/>
      <c r="R22" s="50"/>
      <c r="S22" s="49"/>
      <c r="T22" s="50"/>
      <c r="U22" s="49"/>
      <c r="V22" s="50"/>
      <c r="W22" s="49"/>
      <c r="X22" s="50"/>
      <c r="Y22" s="49">
        <v>0</v>
      </c>
      <c r="Z22" s="50">
        <v>0</v>
      </c>
    </row>
    <row r="23" spans="1:26" ht="21.15" customHeight="1" thickBot="1" x14ac:dyDescent="0.4">
      <c r="A23" s="51" t="s">
        <v>638</v>
      </c>
      <c r="B23" s="49"/>
      <c r="C23" s="50"/>
      <c r="D23" s="49"/>
      <c r="E23" s="50"/>
      <c r="F23" s="49">
        <v>2</v>
      </c>
      <c r="G23" s="50"/>
      <c r="H23" s="49">
        <v>2</v>
      </c>
      <c r="I23" s="50"/>
      <c r="J23" s="49"/>
      <c r="K23" s="50"/>
      <c r="L23" s="49"/>
      <c r="M23" s="50"/>
      <c r="N23" s="49">
        <v>4</v>
      </c>
      <c r="O23" s="50">
        <v>0</v>
      </c>
      <c r="Q23" s="49">
        <v>2</v>
      </c>
      <c r="R23" s="50"/>
      <c r="S23" s="49"/>
      <c r="T23" s="50"/>
      <c r="U23" s="49"/>
      <c r="V23" s="50"/>
      <c r="W23" s="49"/>
      <c r="X23" s="50"/>
      <c r="Y23" s="49">
        <v>2</v>
      </c>
      <c r="Z23" s="50">
        <v>0</v>
      </c>
    </row>
    <row r="24" spans="1:26" s="3" customFormat="1" ht="28.5" customHeight="1" thickTop="1" thickBot="1" x14ac:dyDescent="0.4">
      <c r="A24" s="52" t="s">
        <v>637</v>
      </c>
      <c r="B24" s="53">
        <v>8</v>
      </c>
      <c r="C24" s="54">
        <v>4</v>
      </c>
      <c r="D24" s="53">
        <v>24</v>
      </c>
      <c r="E24" s="54">
        <v>10</v>
      </c>
      <c r="F24" s="53">
        <v>178</v>
      </c>
      <c r="G24" s="54">
        <v>91</v>
      </c>
      <c r="H24" s="53">
        <v>357</v>
      </c>
      <c r="I24" s="54">
        <v>189</v>
      </c>
      <c r="J24" s="53">
        <v>915</v>
      </c>
      <c r="K24" s="54">
        <v>407</v>
      </c>
      <c r="L24" s="53">
        <v>43</v>
      </c>
      <c r="M24" s="54">
        <v>55</v>
      </c>
      <c r="N24" s="53">
        <v>1525</v>
      </c>
      <c r="O24" s="54">
        <v>756</v>
      </c>
      <c r="Q24" s="53">
        <v>2</v>
      </c>
      <c r="R24" s="54">
        <v>0</v>
      </c>
      <c r="S24" s="53">
        <v>4</v>
      </c>
      <c r="T24" s="54">
        <v>0</v>
      </c>
      <c r="U24" s="53">
        <v>33</v>
      </c>
      <c r="V24" s="54">
        <v>2</v>
      </c>
      <c r="W24" s="53">
        <v>6</v>
      </c>
      <c r="X24" s="54">
        <v>2</v>
      </c>
      <c r="Y24" s="53">
        <v>45</v>
      </c>
      <c r="Z24" s="54">
        <v>4</v>
      </c>
    </row>
    <row r="25" spans="1:26" ht="15" thickTop="1" x14ac:dyDescent="0.35"/>
    <row r="26" spans="1:26" x14ac:dyDescent="0.35">
      <c r="Q26" s="55" t="s">
        <v>653</v>
      </c>
    </row>
  </sheetData>
  <mergeCells count="26">
    <mergeCell ref="Q3:R3"/>
    <mergeCell ref="S3:T3"/>
    <mergeCell ref="U3:V3"/>
    <mergeCell ref="W3:X3"/>
    <mergeCell ref="Y3:Z3"/>
    <mergeCell ref="Q1:Z1"/>
    <mergeCell ref="B1:O1"/>
    <mergeCell ref="Q2:R2"/>
    <mergeCell ref="S2:T2"/>
    <mergeCell ref="U2:V2"/>
    <mergeCell ref="W2:X2"/>
    <mergeCell ref="Y2:Z2"/>
    <mergeCell ref="N2:O2"/>
    <mergeCell ref="L3:M3"/>
    <mergeCell ref="N3:O3"/>
    <mergeCell ref="B2:C2"/>
    <mergeCell ref="D2:E2"/>
    <mergeCell ref="F2:G2"/>
    <mergeCell ref="H2:I2"/>
    <mergeCell ref="J2:K2"/>
    <mergeCell ref="L2:M2"/>
    <mergeCell ref="B3:C3"/>
    <mergeCell ref="D3:E3"/>
    <mergeCell ref="F3:G3"/>
    <mergeCell ref="H3:I3"/>
    <mergeCell ref="J3:K3"/>
  </mergeCells>
  <printOptions horizontalCentered="1"/>
  <pageMargins left="0.31496062992125984" right="0.31496062992125984" top="1.7322834645669292" bottom="0.74803149606299213" header="0.9055118110236221" footer="0.31496062992125984"/>
  <pageSetup paperSize="9" scale="76" orientation="landscape" r:id="rId1"/>
  <headerFooter>
    <oddHeader>&amp;C&amp;"-,Gras"&amp;14&amp;F
Nombre de compétitions homologuées (Tournois et Championnats)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H24"/>
  <sheetViews>
    <sheetView workbookViewId="0">
      <selection sqref="A1:XFD1048576"/>
    </sheetView>
  </sheetViews>
  <sheetFormatPr baseColWidth="10" defaultColWidth="11" defaultRowHeight="14.5" x14ac:dyDescent="0.35"/>
  <cols>
    <col min="1" max="1" width="31.08984375" style="1" customWidth="1"/>
    <col min="2" max="7" width="12.08984375" style="1" customWidth="1"/>
    <col min="8" max="8" width="6.08984375" style="1" customWidth="1"/>
    <col min="9" max="16384" width="11" style="1"/>
  </cols>
  <sheetData>
    <row r="1" spans="1:8" ht="27.25" customHeight="1" thickTop="1" thickBot="1" x14ac:dyDescent="0.4">
      <c r="B1" s="78" t="s">
        <v>657</v>
      </c>
      <c r="C1" s="79"/>
      <c r="D1" s="79"/>
      <c r="E1" s="79"/>
      <c r="F1" s="79"/>
      <c r="G1" s="80"/>
    </row>
    <row r="2" spans="1:8" ht="15" thickTop="1" x14ac:dyDescent="0.35">
      <c r="B2" s="74" t="s">
        <v>655</v>
      </c>
      <c r="C2" s="75"/>
      <c r="D2" s="74" t="s">
        <v>656</v>
      </c>
      <c r="E2" s="75"/>
      <c r="F2" s="74" t="s">
        <v>639</v>
      </c>
      <c r="G2" s="75"/>
      <c r="H2" s="44"/>
    </row>
    <row r="3" spans="1:8" ht="44" thickBot="1" x14ac:dyDescent="0.4">
      <c r="A3" s="45"/>
      <c r="B3" s="57" t="s">
        <v>976</v>
      </c>
      <c r="C3" s="56" t="s">
        <v>977</v>
      </c>
      <c r="D3" s="57" t="s">
        <v>976</v>
      </c>
      <c r="E3" s="56" t="s">
        <v>977</v>
      </c>
      <c r="F3" s="57" t="s">
        <v>976</v>
      </c>
      <c r="G3" s="56" t="s">
        <v>977</v>
      </c>
      <c r="H3" s="44"/>
    </row>
    <row r="4" spans="1:8" ht="18.25" customHeight="1" thickTop="1" x14ac:dyDescent="0.35">
      <c r="A4" s="48" t="s">
        <v>0</v>
      </c>
      <c r="B4" s="67">
        <v>941</v>
      </c>
      <c r="C4" s="68">
        <v>987</v>
      </c>
      <c r="D4" s="67">
        <v>176</v>
      </c>
      <c r="E4" s="68">
        <v>194</v>
      </c>
      <c r="F4" s="67">
        <v>1117</v>
      </c>
      <c r="G4" s="68">
        <v>1181</v>
      </c>
    </row>
    <row r="5" spans="1:8" ht="18.25" customHeight="1" x14ac:dyDescent="0.35">
      <c r="A5" s="51" t="s">
        <v>65</v>
      </c>
      <c r="B5" s="67">
        <v>199</v>
      </c>
      <c r="C5" s="68">
        <v>197</v>
      </c>
      <c r="D5" s="67">
        <v>38</v>
      </c>
      <c r="E5" s="68">
        <v>27</v>
      </c>
      <c r="F5" s="67">
        <v>237</v>
      </c>
      <c r="G5" s="68">
        <v>224</v>
      </c>
    </row>
    <row r="6" spans="1:8" ht="18.25" customHeight="1" x14ac:dyDescent="0.35">
      <c r="A6" s="51" t="s">
        <v>74</v>
      </c>
      <c r="B6" s="67">
        <v>115</v>
      </c>
      <c r="C6" s="68">
        <v>121</v>
      </c>
      <c r="D6" s="67">
        <v>7</v>
      </c>
      <c r="E6" s="68">
        <v>8</v>
      </c>
      <c r="F6" s="67">
        <v>122</v>
      </c>
      <c r="G6" s="68">
        <v>129</v>
      </c>
    </row>
    <row r="7" spans="1:8" ht="18.25" customHeight="1" x14ac:dyDescent="0.35">
      <c r="A7" s="51" t="s">
        <v>84</v>
      </c>
      <c r="B7" s="67">
        <v>185</v>
      </c>
      <c r="C7" s="68">
        <v>179</v>
      </c>
      <c r="D7" s="67">
        <v>22</v>
      </c>
      <c r="E7" s="68">
        <v>23</v>
      </c>
      <c r="F7" s="67">
        <v>207</v>
      </c>
      <c r="G7" s="68">
        <v>202</v>
      </c>
    </row>
    <row r="8" spans="1:8" ht="18.25" customHeight="1" x14ac:dyDescent="0.35">
      <c r="A8" s="51" t="s">
        <v>94</v>
      </c>
      <c r="B8" s="67">
        <v>74</v>
      </c>
      <c r="C8" s="68">
        <v>57</v>
      </c>
      <c r="D8" s="67">
        <v>12</v>
      </c>
      <c r="E8" s="68">
        <v>7</v>
      </c>
      <c r="F8" s="67">
        <v>86</v>
      </c>
      <c r="G8" s="68">
        <v>64</v>
      </c>
    </row>
    <row r="9" spans="1:8" ht="18.25" customHeight="1" x14ac:dyDescent="0.35">
      <c r="A9" s="51" t="s">
        <v>99</v>
      </c>
      <c r="B9" s="67">
        <v>346</v>
      </c>
      <c r="C9" s="68">
        <v>387</v>
      </c>
      <c r="D9" s="67">
        <v>59</v>
      </c>
      <c r="E9" s="68">
        <v>59</v>
      </c>
      <c r="F9" s="67">
        <v>405</v>
      </c>
      <c r="G9" s="68">
        <v>446</v>
      </c>
    </row>
    <row r="10" spans="1:8" ht="18.25" customHeight="1" x14ac:dyDescent="0.35">
      <c r="A10" s="51" t="s">
        <v>128</v>
      </c>
      <c r="B10" s="67">
        <v>682</v>
      </c>
      <c r="C10" s="68">
        <v>649</v>
      </c>
      <c r="D10" s="67">
        <v>99</v>
      </c>
      <c r="E10" s="68">
        <v>91</v>
      </c>
      <c r="F10" s="67">
        <v>781</v>
      </c>
      <c r="G10" s="68">
        <v>740</v>
      </c>
    </row>
    <row r="11" spans="1:8" ht="18.25" customHeight="1" x14ac:dyDescent="0.35">
      <c r="A11" s="51" t="s">
        <v>169</v>
      </c>
      <c r="B11" s="67">
        <v>1014</v>
      </c>
      <c r="C11" s="68">
        <v>994</v>
      </c>
      <c r="D11" s="67">
        <v>118</v>
      </c>
      <c r="E11" s="68">
        <v>98</v>
      </c>
      <c r="F11" s="67">
        <v>1132</v>
      </c>
      <c r="G11" s="68">
        <v>1092</v>
      </c>
    </row>
    <row r="12" spans="1:8" ht="18.25" customHeight="1" x14ac:dyDescent="0.35">
      <c r="A12" s="51" t="s">
        <v>219</v>
      </c>
      <c r="B12" s="67">
        <v>298</v>
      </c>
      <c r="C12" s="68">
        <v>337</v>
      </c>
      <c r="D12" s="67">
        <v>47</v>
      </c>
      <c r="E12" s="68">
        <v>47</v>
      </c>
      <c r="F12" s="67">
        <v>345</v>
      </c>
      <c r="G12" s="68">
        <v>384</v>
      </c>
    </row>
    <row r="13" spans="1:8" ht="18.25" customHeight="1" x14ac:dyDescent="0.35">
      <c r="A13" s="51" t="s">
        <v>229</v>
      </c>
      <c r="B13" s="67">
        <v>1155</v>
      </c>
      <c r="C13" s="68">
        <v>1318</v>
      </c>
      <c r="D13" s="67">
        <v>239</v>
      </c>
      <c r="E13" s="68">
        <v>253</v>
      </c>
      <c r="F13" s="67">
        <v>1394</v>
      </c>
      <c r="G13" s="68">
        <v>1571</v>
      </c>
    </row>
    <row r="14" spans="1:8" ht="18.25" customHeight="1" x14ac:dyDescent="0.35">
      <c r="A14" s="51" t="s">
        <v>289</v>
      </c>
      <c r="B14" s="67">
        <v>1822</v>
      </c>
      <c r="C14" s="68">
        <v>2068</v>
      </c>
      <c r="D14" s="67">
        <v>303</v>
      </c>
      <c r="E14" s="68">
        <v>335</v>
      </c>
      <c r="F14" s="67">
        <v>2125</v>
      </c>
      <c r="G14" s="68">
        <v>2403</v>
      </c>
    </row>
    <row r="15" spans="1:8" ht="18.25" customHeight="1" x14ac:dyDescent="0.35">
      <c r="A15" s="51" t="s">
        <v>367</v>
      </c>
      <c r="B15" s="67">
        <v>451</v>
      </c>
      <c r="C15" s="68">
        <v>453</v>
      </c>
      <c r="D15" s="67">
        <v>72</v>
      </c>
      <c r="E15" s="68">
        <v>63</v>
      </c>
      <c r="F15" s="67">
        <v>523</v>
      </c>
      <c r="G15" s="68">
        <v>516</v>
      </c>
    </row>
    <row r="16" spans="1:8" ht="18.25" customHeight="1" x14ac:dyDescent="0.35">
      <c r="A16" s="51" t="s">
        <v>390</v>
      </c>
      <c r="B16" s="67">
        <v>1351</v>
      </c>
      <c r="C16" s="68">
        <v>1474</v>
      </c>
      <c r="D16" s="67">
        <v>258</v>
      </c>
      <c r="E16" s="68">
        <v>280</v>
      </c>
      <c r="F16" s="67">
        <v>1609</v>
      </c>
      <c r="G16" s="68">
        <v>1754</v>
      </c>
    </row>
    <row r="17" spans="1:7" ht="18.25" customHeight="1" x14ac:dyDescent="0.35">
      <c r="A17" s="51" t="s">
        <v>125</v>
      </c>
      <c r="B17" s="67">
        <v>2</v>
      </c>
      <c r="C17" s="68">
        <v>1</v>
      </c>
      <c r="D17" s="67"/>
      <c r="E17" s="68"/>
      <c r="F17" s="67">
        <v>2</v>
      </c>
      <c r="G17" s="68">
        <v>1</v>
      </c>
    </row>
    <row r="18" spans="1:7" ht="18.25" customHeight="1" x14ac:dyDescent="0.35">
      <c r="A18" s="51" t="s">
        <v>646</v>
      </c>
      <c r="B18" s="67"/>
      <c r="C18" s="68"/>
      <c r="D18" s="67"/>
      <c r="E18" s="68">
        <v>1</v>
      </c>
      <c r="F18" s="67">
        <v>0</v>
      </c>
      <c r="G18" s="68">
        <v>1</v>
      </c>
    </row>
    <row r="19" spans="1:7" ht="18.25" customHeight="1" x14ac:dyDescent="0.35">
      <c r="A19" s="51" t="s">
        <v>647</v>
      </c>
      <c r="B19" s="67"/>
      <c r="C19" s="68"/>
      <c r="D19" s="67">
        <v>1</v>
      </c>
      <c r="E19" s="68">
        <v>1</v>
      </c>
      <c r="F19" s="67">
        <v>1</v>
      </c>
      <c r="G19" s="68">
        <v>1</v>
      </c>
    </row>
    <row r="20" spans="1:7" ht="18.25" customHeight="1" x14ac:dyDescent="0.35">
      <c r="A20" s="51" t="s">
        <v>648</v>
      </c>
      <c r="B20" s="67">
        <v>1</v>
      </c>
      <c r="C20" s="68"/>
      <c r="D20" s="67"/>
      <c r="E20" s="68"/>
      <c r="F20" s="67">
        <v>1</v>
      </c>
      <c r="G20" s="68">
        <v>0</v>
      </c>
    </row>
    <row r="21" spans="1:7" ht="18.25" customHeight="1" x14ac:dyDescent="0.35">
      <c r="A21" s="51" t="s">
        <v>479</v>
      </c>
      <c r="B21" s="67">
        <v>137</v>
      </c>
      <c r="C21" s="68">
        <v>163</v>
      </c>
      <c r="D21" s="67">
        <v>29</v>
      </c>
      <c r="E21" s="68">
        <v>25</v>
      </c>
      <c r="F21" s="67">
        <v>166</v>
      </c>
      <c r="G21" s="68">
        <v>188</v>
      </c>
    </row>
    <row r="22" spans="1:7" ht="18.25" customHeight="1" thickBot="1" x14ac:dyDescent="0.4">
      <c r="A22" s="51" t="s">
        <v>638</v>
      </c>
      <c r="B22" s="67">
        <v>13</v>
      </c>
      <c r="C22" s="68">
        <v>13</v>
      </c>
      <c r="D22" s="67">
        <v>1</v>
      </c>
      <c r="E22" s="68"/>
      <c r="F22" s="67">
        <v>14</v>
      </c>
      <c r="G22" s="68">
        <v>13</v>
      </c>
    </row>
    <row r="23" spans="1:7" s="3" customFormat="1" ht="28.5" customHeight="1" thickTop="1" thickBot="1" x14ac:dyDescent="0.4">
      <c r="A23" s="52" t="s">
        <v>637</v>
      </c>
      <c r="B23" s="69">
        <v>8786</v>
      </c>
      <c r="C23" s="70">
        <v>9398</v>
      </c>
      <c r="D23" s="69">
        <v>1481</v>
      </c>
      <c r="E23" s="70">
        <v>1512</v>
      </c>
      <c r="F23" s="69">
        <v>10267</v>
      </c>
      <c r="G23" s="70">
        <v>10910</v>
      </c>
    </row>
    <row r="24" spans="1:7" ht="15" thickTop="1" x14ac:dyDescent="0.35"/>
  </sheetData>
  <mergeCells count="4">
    <mergeCell ref="F2:G2"/>
    <mergeCell ref="B2:C2"/>
    <mergeCell ref="D2:E2"/>
    <mergeCell ref="B1:G1"/>
  </mergeCells>
  <printOptions horizontalCentered="1"/>
  <pageMargins left="0.31496062992125984" right="0.31496062992125984" top="1.7322834645669292" bottom="0.74803149606299213" header="0.9055118110236221" footer="0.31496062992125984"/>
  <pageSetup paperSize="9" scale="83" orientation="landscape" r:id="rId1"/>
  <headerFooter>
    <oddHeader>&amp;C&amp;"-,Gras"&amp;14&amp;F
Nombre de classés</oddHeader>
    <oddFooter>&amp;LFFT / PF / DAFS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N321"/>
  <sheetViews>
    <sheetView tabSelected="1" workbookViewId="0"/>
  </sheetViews>
  <sheetFormatPr baseColWidth="10" defaultColWidth="11" defaultRowHeight="14.5" x14ac:dyDescent="0.35"/>
  <cols>
    <col min="1" max="1" width="9.26953125" style="1" bestFit="1" customWidth="1"/>
    <col min="2" max="2" width="49.08984375" style="1" bestFit="1" customWidth="1"/>
    <col min="3" max="3" width="11" style="1"/>
    <col min="4" max="4" width="10.90625" style="62" bestFit="1" customWidth="1"/>
    <col min="5" max="5" width="9.90625" style="62" bestFit="1" customWidth="1"/>
    <col min="6" max="6" width="11.7265625" style="12" customWidth="1"/>
    <col min="7" max="7" width="7.36328125" style="1" customWidth="1"/>
    <col min="8" max="16384" width="11" style="1"/>
  </cols>
  <sheetData>
    <row r="1" spans="1:14" s="2" customFormat="1" ht="43.5" x14ac:dyDescent="0.35">
      <c r="A1" s="58" t="s">
        <v>483</v>
      </c>
      <c r="B1" s="2" t="s">
        <v>684</v>
      </c>
      <c r="C1" s="2" t="s">
        <v>685</v>
      </c>
      <c r="D1" s="61" t="s">
        <v>683</v>
      </c>
      <c r="E1" s="61" t="s">
        <v>682</v>
      </c>
      <c r="F1" s="60" t="s">
        <v>686</v>
      </c>
      <c r="H1" s="81" t="s">
        <v>923</v>
      </c>
      <c r="I1" s="81"/>
      <c r="J1" s="81"/>
      <c r="K1" s="81"/>
      <c r="L1" s="81"/>
      <c r="M1" s="81"/>
      <c r="N1" s="82"/>
    </row>
    <row r="2" spans="1:14" x14ac:dyDescent="0.35">
      <c r="A2" s="59" t="s">
        <v>592</v>
      </c>
      <c r="B2" s="1" t="s">
        <v>591</v>
      </c>
      <c r="C2" s="1" t="s">
        <v>924</v>
      </c>
      <c r="D2" s="62">
        <v>45.89817</v>
      </c>
      <c r="E2" s="62">
        <v>5.3508050000000003</v>
      </c>
      <c r="F2" s="12">
        <v>2</v>
      </c>
    </row>
    <row r="3" spans="1:14" x14ac:dyDescent="0.35">
      <c r="A3" s="59" t="s">
        <v>1</v>
      </c>
      <c r="B3" s="1" t="s">
        <v>2</v>
      </c>
      <c r="C3" s="1" t="s">
        <v>687</v>
      </c>
      <c r="D3" s="62">
        <v>46.082664000000001</v>
      </c>
      <c r="E3" s="62">
        <v>3.1983039999999998</v>
      </c>
      <c r="F3" s="12">
        <v>1</v>
      </c>
    </row>
    <row r="4" spans="1:14" x14ac:dyDescent="0.35">
      <c r="A4" s="59" t="s">
        <v>5</v>
      </c>
      <c r="B4" s="1" t="s">
        <v>6</v>
      </c>
      <c r="C4" s="1" t="s">
        <v>688</v>
      </c>
      <c r="D4" s="62">
        <v>46.134585999999999</v>
      </c>
      <c r="E4" s="62">
        <v>3.467441</v>
      </c>
      <c r="F4" s="12">
        <v>2</v>
      </c>
    </row>
    <row r="5" spans="1:14" x14ac:dyDescent="0.35">
      <c r="A5" s="59" t="s">
        <v>7</v>
      </c>
      <c r="B5" s="1" t="s">
        <v>8</v>
      </c>
      <c r="C5" s="1" t="s">
        <v>689</v>
      </c>
      <c r="D5" s="62">
        <v>46.183072000000003</v>
      </c>
      <c r="E5" s="62">
        <v>3.4547319999999999</v>
      </c>
      <c r="F5" s="12">
        <v>2</v>
      </c>
    </row>
    <row r="6" spans="1:14" x14ac:dyDescent="0.35">
      <c r="A6" s="59" t="s">
        <v>10</v>
      </c>
      <c r="B6" s="1" t="s">
        <v>11</v>
      </c>
      <c r="C6" s="1" t="s">
        <v>690</v>
      </c>
      <c r="D6" s="62">
        <v>44.989604999999997</v>
      </c>
      <c r="E6" s="62">
        <v>2.419797</v>
      </c>
      <c r="F6" s="12">
        <v>1</v>
      </c>
    </row>
    <row r="7" spans="1:14" x14ac:dyDescent="0.35">
      <c r="A7" s="59" t="s">
        <v>12</v>
      </c>
      <c r="B7" s="1" t="s">
        <v>13</v>
      </c>
      <c r="C7" s="1" t="s">
        <v>691</v>
      </c>
      <c r="D7" s="62">
        <v>45.040421000000002</v>
      </c>
      <c r="E7" s="62">
        <v>5.050948</v>
      </c>
      <c r="F7" s="12">
        <v>1</v>
      </c>
    </row>
    <row r="8" spans="1:14" x14ac:dyDescent="0.35">
      <c r="A8" s="59" t="s">
        <v>590</v>
      </c>
      <c r="B8" s="1" t="s">
        <v>589</v>
      </c>
      <c r="C8" s="1" t="s">
        <v>925</v>
      </c>
      <c r="D8" s="62">
        <v>44.534615000000002</v>
      </c>
      <c r="E8" s="62">
        <v>4.7512509999999999</v>
      </c>
      <c r="F8" s="12">
        <v>1</v>
      </c>
    </row>
    <row r="9" spans="1:14" x14ac:dyDescent="0.35">
      <c r="A9" s="59" t="s">
        <v>588</v>
      </c>
      <c r="B9" s="1" t="s">
        <v>587</v>
      </c>
      <c r="C9" s="1" t="s">
        <v>288</v>
      </c>
      <c r="D9" s="62">
        <v>45.505585000000004</v>
      </c>
      <c r="E9" s="62">
        <v>4.8521330000000003</v>
      </c>
      <c r="F9" s="12">
        <v>2</v>
      </c>
    </row>
    <row r="10" spans="1:14" x14ac:dyDescent="0.35">
      <c r="A10" s="59" t="s">
        <v>30</v>
      </c>
      <c r="B10" s="1" t="s">
        <v>31</v>
      </c>
      <c r="C10" s="1" t="s">
        <v>692</v>
      </c>
      <c r="D10" s="62">
        <v>45.219563000000001</v>
      </c>
      <c r="E10" s="62">
        <v>5.7622429999999998</v>
      </c>
      <c r="F10" s="12">
        <v>1</v>
      </c>
    </row>
    <row r="11" spans="1:14" x14ac:dyDescent="0.35">
      <c r="A11" s="59" t="s">
        <v>32</v>
      </c>
      <c r="B11" s="1" t="s">
        <v>33</v>
      </c>
      <c r="C11" s="1" t="s">
        <v>34</v>
      </c>
      <c r="D11" s="62">
        <v>45.204738999999996</v>
      </c>
      <c r="E11" s="62">
        <v>5.7501369999999996</v>
      </c>
      <c r="F11" s="12">
        <v>1</v>
      </c>
    </row>
    <row r="12" spans="1:14" x14ac:dyDescent="0.35">
      <c r="A12" s="59" t="s">
        <v>35</v>
      </c>
      <c r="B12" s="1" t="s">
        <v>36</v>
      </c>
      <c r="C12" s="1" t="s">
        <v>693</v>
      </c>
      <c r="D12" s="62">
        <v>45.355983999999999</v>
      </c>
      <c r="E12" s="62">
        <v>5.3393689999999996</v>
      </c>
      <c r="F12" s="12">
        <v>2</v>
      </c>
    </row>
    <row r="13" spans="1:14" x14ac:dyDescent="0.35">
      <c r="A13" s="59" t="s">
        <v>926</v>
      </c>
      <c r="B13" s="1" t="s">
        <v>927</v>
      </c>
      <c r="C13" s="1" t="s">
        <v>928</v>
      </c>
      <c r="D13" s="62">
        <v>45.529176999999997</v>
      </c>
      <c r="E13" s="62">
        <v>4.9059869999999997</v>
      </c>
      <c r="F13" s="12">
        <v>1</v>
      </c>
    </row>
    <row r="14" spans="1:14" x14ac:dyDescent="0.35">
      <c r="A14" s="59" t="s">
        <v>37</v>
      </c>
      <c r="B14" s="1" t="s">
        <v>38</v>
      </c>
      <c r="C14" s="1" t="s">
        <v>694</v>
      </c>
      <c r="D14" s="62">
        <v>45.607449000000003</v>
      </c>
      <c r="E14" s="62">
        <v>4.0633379999999999</v>
      </c>
      <c r="F14" s="12">
        <v>2</v>
      </c>
    </row>
    <row r="15" spans="1:14" x14ac:dyDescent="0.35">
      <c r="A15" s="59" t="s">
        <v>586</v>
      </c>
      <c r="B15" s="1" t="s">
        <v>674</v>
      </c>
      <c r="C15" s="1" t="s">
        <v>929</v>
      </c>
      <c r="D15" s="62">
        <v>46.020812999999997</v>
      </c>
      <c r="E15" s="62">
        <v>4.0561480000000003</v>
      </c>
      <c r="F15" s="12">
        <v>2</v>
      </c>
    </row>
    <row r="16" spans="1:14" x14ac:dyDescent="0.35">
      <c r="A16" s="59" t="s">
        <v>585</v>
      </c>
      <c r="B16" s="1" t="s">
        <v>584</v>
      </c>
      <c r="C16" s="1" t="s">
        <v>695</v>
      </c>
      <c r="D16" s="62">
        <v>45.751353999999999</v>
      </c>
      <c r="E16" s="62">
        <v>4.2268150000000002</v>
      </c>
      <c r="F16" s="12">
        <v>2</v>
      </c>
    </row>
    <row r="17" spans="1:6" x14ac:dyDescent="0.35">
      <c r="A17" s="59" t="s">
        <v>39</v>
      </c>
      <c r="B17" s="1" t="s">
        <v>40</v>
      </c>
      <c r="C17" s="1" t="s">
        <v>696</v>
      </c>
      <c r="D17" s="62">
        <v>45.529369000000003</v>
      </c>
      <c r="E17" s="62">
        <v>4.27372</v>
      </c>
      <c r="F17" s="12">
        <v>2</v>
      </c>
    </row>
    <row r="18" spans="1:6" x14ac:dyDescent="0.35">
      <c r="A18" s="59" t="s">
        <v>14</v>
      </c>
      <c r="B18" s="1" t="s">
        <v>15</v>
      </c>
      <c r="C18" s="1" t="s">
        <v>697</v>
      </c>
      <c r="D18" s="62">
        <v>45.288879000000001</v>
      </c>
      <c r="E18" s="62">
        <v>3.4215819999999999</v>
      </c>
      <c r="F18" s="12">
        <v>1</v>
      </c>
    </row>
    <row r="19" spans="1:6" x14ac:dyDescent="0.35">
      <c r="A19" s="59" t="s">
        <v>583</v>
      </c>
      <c r="B19" s="1" t="s">
        <v>930</v>
      </c>
      <c r="C19" s="1" t="s">
        <v>698</v>
      </c>
      <c r="D19" s="62">
        <v>45.539383000000001</v>
      </c>
      <c r="E19" s="62">
        <v>3.748929</v>
      </c>
      <c r="F19" s="12">
        <v>1</v>
      </c>
    </row>
    <row r="20" spans="1:6" x14ac:dyDescent="0.35">
      <c r="A20" s="59" t="s">
        <v>582</v>
      </c>
      <c r="B20" s="1" t="s">
        <v>581</v>
      </c>
      <c r="C20" s="1" t="s">
        <v>931</v>
      </c>
      <c r="D20" s="62">
        <v>45.921790999999999</v>
      </c>
      <c r="E20" s="62">
        <v>3.0627949999999999</v>
      </c>
      <c r="F20" s="12">
        <v>1</v>
      </c>
    </row>
    <row r="21" spans="1:6" x14ac:dyDescent="0.35">
      <c r="A21" s="59" t="s">
        <v>580</v>
      </c>
      <c r="B21" s="1" t="s">
        <v>579</v>
      </c>
      <c r="C21" s="1" t="s">
        <v>932</v>
      </c>
      <c r="D21" s="62">
        <v>45.787731000000001</v>
      </c>
      <c r="E21" s="62">
        <v>3.223824</v>
      </c>
      <c r="F21" s="12">
        <v>2</v>
      </c>
    </row>
    <row r="22" spans="1:6" x14ac:dyDescent="0.35">
      <c r="A22" s="59" t="s">
        <v>41</v>
      </c>
      <c r="B22" s="1" t="s">
        <v>42</v>
      </c>
      <c r="C22" s="1" t="s">
        <v>699</v>
      </c>
      <c r="D22" s="62">
        <v>45.780655000000003</v>
      </c>
      <c r="E22" s="62">
        <v>4.8613200000000001</v>
      </c>
      <c r="F22" s="12">
        <v>2</v>
      </c>
    </row>
    <row r="23" spans="1:6" x14ac:dyDescent="0.35">
      <c r="A23" s="59" t="s">
        <v>43</v>
      </c>
      <c r="B23" s="1" t="s">
        <v>44</v>
      </c>
      <c r="C23" s="1" t="s">
        <v>700</v>
      </c>
      <c r="D23" s="62">
        <v>45.722034000000001</v>
      </c>
      <c r="E23" s="62">
        <v>4.8220780000000003</v>
      </c>
      <c r="F23" s="12">
        <v>2</v>
      </c>
    </row>
    <row r="24" spans="1:6" x14ac:dyDescent="0.35">
      <c r="A24" s="59" t="s">
        <v>45</v>
      </c>
      <c r="B24" s="1" t="s">
        <v>46</v>
      </c>
      <c r="C24" s="1" t="s">
        <v>701</v>
      </c>
      <c r="D24" s="62">
        <v>45.698936000000003</v>
      </c>
      <c r="E24" s="62">
        <v>4.9470710000000002</v>
      </c>
      <c r="F24" s="12">
        <v>2</v>
      </c>
    </row>
    <row r="25" spans="1:6" x14ac:dyDescent="0.35">
      <c r="A25" s="59" t="s">
        <v>47</v>
      </c>
      <c r="B25" s="1" t="s">
        <v>48</v>
      </c>
      <c r="C25" s="1" t="s">
        <v>700</v>
      </c>
      <c r="D25" s="62">
        <v>45.758952999999998</v>
      </c>
      <c r="E25" s="62">
        <v>4.7909829999999998</v>
      </c>
      <c r="F25" s="12">
        <v>2</v>
      </c>
    </row>
    <row r="26" spans="1:6" x14ac:dyDescent="0.35">
      <c r="A26" s="59" t="s">
        <v>578</v>
      </c>
      <c r="B26" s="1" t="s">
        <v>577</v>
      </c>
      <c r="C26" s="1" t="s">
        <v>933</v>
      </c>
      <c r="D26" s="62">
        <v>45.765639999999998</v>
      </c>
      <c r="E26" s="62">
        <v>4.9527400000000004</v>
      </c>
      <c r="F26" s="12">
        <v>2</v>
      </c>
    </row>
    <row r="27" spans="1:6" x14ac:dyDescent="0.35">
      <c r="A27" s="59" t="s">
        <v>49</v>
      </c>
      <c r="B27" s="1" t="s">
        <v>50</v>
      </c>
      <c r="C27" s="1" t="s">
        <v>702</v>
      </c>
      <c r="D27" s="62">
        <v>45.694302</v>
      </c>
      <c r="E27" s="62">
        <v>4.9568459999999996</v>
      </c>
      <c r="F27" s="12">
        <v>2</v>
      </c>
    </row>
    <row r="28" spans="1:6" x14ac:dyDescent="0.35">
      <c r="A28" s="59" t="s">
        <v>51</v>
      </c>
      <c r="B28" s="1" t="s">
        <v>52</v>
      </c>
      <c r="C28" s="1" t="s">
        <v>703</v>
      </c>
      <c r="D28" s="62">
        <v>45.806297000000001</v>
      </c>
      <c r="E28" s="62">
        <v>4.8985430000000001</v>
      </c>
      <c r="F28" s="12">
        <v>3</v>
      </c>
    </row>
    <row r="29" spans="1:6" x14ac:dyDescent="0.35">
      <c r="A29" s="59" t="s">
        <v>53</v>
      </c>
      <c r="B29" s="1" t="s">
        <v>54</v>
      </c>
      <c r="C29" s="1" t="s">
        <v>704</v>
      </c>
      <c r="D29" s="62">
        <v>45.746367999999997</v>
      </c>
      <c r="E29" s="62">
        <v>4.9581379999999999</v>
      </c>
      <c r="F29" s="12">
        <v>2</v>
      </c>
    </row>
    <row r="30" spans="1:6" x14ac:dyDescent="0.35">
      <c r="A30" s="59" t="s">
        <v>55</v>
      </c>
      <c r="B30" s="1" t="s">
        <v>56</v>
      </c>
      <c r="C30" s="1" t="s">
        <v>705</v>
      </c>
      <c r="D30" s="62">
        <v>45.801276999999999</v>
      </c>
      <c r="E30" s="62">
        <v>4.7710379999999999</v>
      </c>
      <c r="F30" s="12">
        <v>1</v>
      </c>
    </row>
    <row r="31" spans="1:6" x14ac:dyDescent="0.35">
      <c r="A31" s="59" t="s">
        <v>57</v>
      </c>
      <c r="B31" s="1" t="s">
        <v>58</v>
      </c>
      <c r="C31" s="1" t="s">
        <v>706</v>
      </c>
      <c r="D31" s="62">
        <v>45.775471000000003</v>
      </c>
      <c r="E31" s="62">
        <v>4.7658680000000002</v>
      </c>
      <c r="F31" s="12">
        <v>1</v>
      </c>
    </row>
    <row r="32" spans="1:6" x14ac:dyDescent="0.35">
      <c r="A32" s="59" t="s">
        <v>59</v>
      </c>
      <c r="B32" s="1" t="s">
        <v>60</v>
      </c>
      <c r="C32" s="1" t="s">
        <v>707</v>
      </c>
      <c r="D32" s="62">
        <v>45.678474999999999</v>
      </c>
      <c r="E32" s="62">
        <v>4.7504980000000003</v>
      </c>
      <c r="F32" s="12">
        <v>2</v>
      </c>
    </row>
    <row r="33" spans="1:6" x14ac:dyDescent="0.35">
      <c r="A33" s="59" t="s">
        <v>61</v>
      </c>
      <c r="B33" s="1" t="s">
        <v>62</v>
      </c>
      <c r="C33" s="1" t="s">
        <v>708</v>
      </c>
      <c r="D33" s="62">
        <v>45.882401000000002</v>
      </c>
      <c r="E33" s="62">
        <v>4.8727010000000002</v>
      </c>
      <c r="F33" s="12">
        <v>1</v>
      </c>
    </row>
    <row r="34" spans="1:6" x14ac:dyDescent="0.35">
      <c r="A34" s="59" t="s">
        <v>63</v>
      </c>
      <c r="B34" s="1" t="s">
        <v>64</v>
      </c>
      <c r="C34" s="1" t="s">
        <v>701</v>
      </c>
      <c r="D34" s="62">
        <v>91.421385999999998</v>
      </c>
      <c r="E34" s="62">
        <v>9.9443780000000004</v>
      </c>
      <c r="F34" s="12">
        <v>13</v>
      </c>
    </row>
    <row r="35" spans="1:6" x14ac:dyDescent="0.35">
      <c r="A35" s="59" t="s">
        <v>576</v>
      </c>
      <c r="B35" s="1" t="s">
        <v>575</v>
      </c>
      <c r="C35" s="1" t="s">
        <v>709</v>
      </c>
      <c r="D35" s="62">
        <v>45.564602000000001</v>
      </c>
      <c r="E35" s="62">
        <v>5.9177809999999997</v>
      </c>
      <c r="F35" s="12">
        <v>2</v>
      </c>
    </row>
    <row r="36" spans="1:6" x14ac:dyDescent="0.35">
      <c r="A36" s="59" t="s">
        <v>16</v>
      </c>
      <c r="B36" s="1" t="s">
        <v>17</v>
      </c>
      <c r="C36" s="1" t="s">
        <v>710</v>
      </c>
      <c r="D36" s="62">
        <v>46.362513999999997</v>
      </c>
      <c r="E36" s="62">
        <v>6.4667139999999996</v>
      </c>
      <c r="F36" s="12">
        <v>1</v>
      </c>
    </row>
    <row r="37" spans="1:6" x14ac:dyDescent="0.35">
      <c r="A37" s="59" t="s">
        <v>18</v>
      </c>
      <c r="B37" s="1" t="s">
        <v>19</v>
      </c>
      <c r="C37" s="1" t="s">
        <v>711</v>
      </c>
      <c r="D37" s="62">
        <v>45.943066000000002</v>
      </c>
      <c r="E37" s="62">
        <v>6.1181939999999999</v>
      </c>
      <c r="F37" s="12">
        <v>1</v>
      </c>
    </row>
    <row r="38" spans="1:6" x14ac:dyDescent="0.35">
      <c r="A38" s="59" t="s">
        <v>20</v>
      </c>
      <c r="B38" s="1" t="s">
        <v>659</v>
      </c>
      <c r="C38" s="1" t="s">
        <v>712</v>
      </c>
      <c r="D38" s="62">
        <v>45.884472000000002</v>
      </c>
      <c r="E38" s="62">
        <v>6.0896229999999996</v>
      </c>
      <c r="F38" s="12">
        <v>2</v>
      </c>
    </row>
    <row r="39" spans="1:6" x14ac:dyDescent="0.35">
      <c r="A39" s="59" t="s">
        <v>21</v>
      </c>
      <c r="B39" s="1" t="s">
        <v>22</v>
      </c>
      <c r="C39" s="1" t="s">
        <v>713</v>
      </c>
      <c r="D39" s="62">
        <v>46.082062000000001</v>
      </c>
      <c r="E39" s="62">
        <v>6.5001680000000004</v>
      </c>
      <c r="F39" s="12">
        <v>2</v>
      </c>
    </row>
    <row r="40" spans="1:6" x14ac:dyDescent="0.35">
      <c r="A40" s="59" t="s">
        <v>23</v>
      </c>
      <c r="B40" s="1" t="s">
        <v>24</v>
      </c>
      <c r="C40" s="1" t="s">
        <v>714</v>
      </c>
      <c r="D40" s="62">
        <v>45.891627999999997</v>
      </c>
      <c r="E40" s="62">
        <v>6.1363459999999996</v>
      </c>
      <c r="F40" s="12">
        <v>2</v>
      </c>
    </row>
    <row r="41" spans="1:6" x14ac:dyDescent="0.35">
      <c r="A41" s="59" t="s">
        <v>25</v>
      </c>
      <c r="B41" s="1" t="s">
        <v>26</v>
      </c>
      <c r="C41" s="1" t="s">
        <v>715</v>
      </c>
      <c r="D41" s="62">
        <v>45.893188000000002</v>
      </c>
      <c r="E41" s="62">
        <v>5.9370450000000003</v>
      </c>
      <c r="F41" s="12">
        <v>1</v>
      </c>
    </row>
    <row r="42" spans="1:6" x14ac:dyDescent="0.35">
      <c r="A42" s="59" t="s">
        <v>27</v>
      </c>
      <c r="B42" s="1" t="s">
        <v>28</v>
      </c>
      <c r="C42" s="1" t="s">
        <v>716</v>
      </c>
      <c r="D42" s="62">
        <v>46.206718000000002</v>
      </c>
      <c r="E42" s="62">
        <v>6.2804169999999999</v>
      </c>
      <c r="F42" s="12">
        <v>2</v>
      </c>
    </row>
    <row r="43" spans="1:6" x14ac:dyDescent="0.35">
      <c r="A43" s="59" t="s">
        <v>66</v>
      </c>
      <c r="B43" s="1" t="s">
        <v>67</v>
      </c>
      <c r="C43" s="1" t="s">
        <v>717</v>
      </c>
      <c r="D43" s="62">
        <v>47.407612</v>
      </c>
      <c r="E43" s="62">
        <v>5.0525279999999997</v>
      </c>
      <c r="F43" s="12">
        <v>2</v>
      </c>
    </row>
    <row r="44" spans="1:6" x14ac:dyDescent="0.35">
      <c r="A44" s="59" t="s">
        <v>68</v>
      </c>
      <c r="B44" s="1" t="s">
        <v>69</v>
      </c>
      <c r="C44" s="1" t="s">
        <v>718</v>
      </c>
      <c r="D44" s="62">
        <v>47.521439000000001</v>
      </c>
      <c r="E44" s="62">
        <v>6.8091679999999997</v>
      </c>
      <c r="F44" s="12">
        <v>4</v>
      </c>
    </row>
    <row r="45" spans="1:6" x14ac:dyDescent="0.35">
      <c r="A45" s="59" t="s">
        <v>574</v>
      </c>
      <c r="B45" s="1" t="s">
        <v>573</v>
      </c>
      <c r="C45" s="1" t="s">
        <v>934</v>
      </c>
      <c r="D45" s="62">
        <v>46.980549000000003</v>
      </c>
      <c r="E45" s="62">
        <v>3.1240749999999999</v>
      </c>
      <c r="F45" s="12">
        <v>2</v>
      </c>
    </row>
    <row r="46" spans="1:6" x14ac:dyDescent="0.35">
      <c r="A46" s="59" t="s">
        <v>70</v>
      </c>
      <c r="B46" s="1" t="s">
        <v>71</v>
      </c>
      <c r="C46" s="1" t="s">
        <v>719</v>
      </c>
      <c r="D46" s="62">
        <v>47.005961999999997</v>
      </c>
      <c r="E46" s="62">
        <v>3.1414</v>
      </c>
      <c r="F46" s="12">
        <v>1</v>
      </c>
    </row>
    <row r="47" spans="1:6" x14ac:dyDescent="0.35">
      <c r="A47" s="59" t="s">
        <v>935</v>
      </c>
      <c r="B47" s="1" t="s">
        <v>936</v>
      </c>
      <c r="C47" s="1" t="s">
        <v>720</v>
      </c>
      <c r="F47" s="12">
        <v>2</v>
      </c>
    </row>
    <row r="48" spans="1:6" x14ac:dyDescent="0.35">
      <c r="A48" s="59" t="s">
        <v>72</v>
      </c>
      <c r="B48" s="1" t="s">
        <v>73</v>
      </c>
      <c r="C48" s="1" t="s">
        <v>720</v>
      </c>
      <c r="D48" s="62">
        <v>46.976711000000002</v>
      </c>
      <c r="E48" s="62">
        <v>3.1510739999999999</v>
      </c>
      <c r="F48" s="12">
        <v>2</v>
      </c>
    </row>
    <row r="49" spans="1:6" x14ac:dyDescent="0.35">
      <c r="A49" s="59" t="s">
        <v>978</v>
      </c>
      <c r="B49" s="1" t="s">
        <v>979</v>
      </c>
      <c r="C49" s="1" t="s">
        <v>984</v>
      </c>
      <c r="D49" s="62">
        <v>46.770411000000003</v>
      </c>
      <c r="E49" s="62">
        <v>4.843464</v>
      </c>
      <c r="F49" s="12">
        <v>2</v>
      </c>
    </row>
    <row r="50" spans="1:6" x14ac:dyDescent="0.35">
      <c r="A50" s="59" t="s">
        <v>572</v>
      </c>
      <c r="B50" s="1" t="s">
        <v>980</v>
      </c>
      <c r="C50" s="1" t="s">
        <v>937</v>
      </c>
      <c r="D50" s="62">
        <v>48.44567</v>
      </c>
      <c r="E50" s="62">
        <v>-4.4000089999999998</v>
      </c>
      <c r="F50" s="12">
        <v>2</v>
      </c>
    </row>
    <row r="51" spans="1:6" x14ac:dyDescent="0.35">
      <c r="A51" s="59" t="s">
        <v>75</v>
      </c>
      <c r="B51" s="1" t="s">
        <v>76</v>
      </c>
      <c r="C51" s="1" t="s">
        <v>721</v>
      </c>
      <c r="D51" s="62">
        <v>47.857506000000001</v>
      </c>
      <c r="E51" s="62">
        <v>-3.8946019999999999</v>
      </c>
      <c r="F51" s="12">
        <v>2</v>
      </c>
    </row>
    <row r="52" spans="1:6" x14ac:dyDescent="0.35">
      <c r="A52" s="59" t="s">
        <v>77</v>
      </c>
      <c r="B52" s="1" t="s">
        <v>78</v>
      </c>
      <c r="C52" s="1" t="s">
        <v>722</v>
      </c>
      <c r="D52" s="62">
        <v>47.893745000000003</v>
      </c>
      <c r="E52" s="62">
        <v>-4.0115270000000001</v>
      </c>
      <c r="F52" s="12">
        <v>1</v>
      </c>
    </row>
    <row r="53" spans="1:6" x14ac:dyDescent="0.35">
      <c r="A53" s="59" t="s">
        <v>79</v>
      </c>
      <c r="B53" s="1" t="s">
        <v>80</v>
      </c>
      <c r="C53" s="1" t="s">
        <v>723</v>
      </c>
      <c r="D53" s="62">
        <v>48.138950000000001</v>
      </c>
      <c r="E53" s="62">
        <v>-1.6424970000000001</v>
      </c>
      <c r="F53" s="12">
        <v>3</v>
      </c>
    </row>
    <row r="54" spans="1:6" x14ac:dyDescent="0.35">
      <c r="A54" s="59" t="s">
        <v>81</v>
      </c>
      <c r="B54" s="1" t="s">
        <v>981</v>
      </c>
      <c r="C54" s="1" t="s">
        <v>724</v>
      </c>
      <c r="D54" s="62">
        <v>47.574154</v>
      </c>
      <c r="E54" s="62">
        <v>-3.0568249999999999</v>
      </c>
      <c r="F54" s="12">
        <v>2</v>
      </c>
    </row>
    <row r="55" spans="1:6" x14ac:dyDescent="0.35">
      <c r="A55" s="59" t="s">
        <v>82</v>
      </c>
      <c r="B55" s="1" t="s">
        <v>83</v>
      </c>
      <c r="C55" s="1" t="s">
        <v>725</v>
      </c>
      <c r="D55" s="62">
        <v>48.054786999999997</v>
      </c>
      <c r="E55" s="62">
        <v>-2.9713120000000002</v>
      </c>
      <c r="F55" s="12">
        <v>2</v>
      </c>
    </row>
    <row r="56" spans="1:6" x14ac:dyDescent="0.35">
      <c r="A56" s="59" t="s">
        <v>85</v>
      </c>
      <c r="B56" s="1" t="s">
        <v>86</v>
      </c>
      <c r="C56" s="1" t="s">
        <v>726</v>
      </c>
      <c r="D56" s="62">
        <v>46.817596000000002</v>
      </c>
      <c r="E56" s="62">
        <v>1.6318029999999999</v>
      </c>
      <c r="F56" s="12">
        <v>2</v>
      </c>
    </row>
    <row r="57" spans="1:6" x14ac:dyDescent="0.35">
      <c r="A57" s="59" t="s">
        <v>87</v>
      </c>
      <c r="B57" s="1" t="s">
        <v>88</v>
      </c>
      <c r="C57" s="1" t="s">
        <v>727</v>
      </c>
      <c r="D57" s="62">
        <v>47.437916000000001</v>
      </c>
      <c r="E57" s="62">
        <v>0.69452999999999998</v>
      </c>
      <c r="F57" s="12">
        <v>3</v>
      </c>
    </row>
    <row r="58" spans="1:6" x14ac:dyDescent="0.35">
      <c r="A58" s="59" t="s">
        <v>603</v>
      </c>
      <c r="B58" s="1" t="s">
        <v>604</v>
      </c>
      <c r="C58" s="1" t="s">
        <v>728</v>
      </c>
      <c r="D58" s="62">
        <v>47.417233000000003</v>
      </c>
      <c r="E58" s="62">
        <v>1.029776</v>
      </c>
      <c r="F58" s="12">
        <v>3</v>
      </c>
    </row>
    <row r="59" spans="1:6" x14ac:dyDescent="0.35">
      <c r="A59" s="59" t="s">
        <v>89</v>
      </c>
      <c r="B59" s="1" t="s">
        <v>90</v>
      </c>
      <c r="C59" s="1" t="s">
        <v>729</v>
      </c>
      <c r="D59" s="62">
        <v>47.790916000000003</v>
      </c>
      <c r="E59" s="62">
        <v>1.072975</v>
      </c>
      <c r="F59" s="12">
        <v>2</v>
      </c>
    </row>
    <row r="60" spans="1:6" x14ac:dyDescent="0.35">
      <c r="A60" s="59" t="s">
        <v>571</v>
      </c>
      <c r="B60" s="1" t="s">
        <v>570</v>
      </c>
      <c r="C60" s="1" t="s">
        <v>985</v>
      </c>
      <c r="D60" s="62">
        <v>47.919277000000001</v>
      </c>
      <c r="E60" s="62">
        <v>1.8391960000000001</v>
      </c>
      <c r="F60" s="12">
        <v>2</v>
      </c>
    </row>
    <row r="61" spans="1:6" x14ac:dyDescent="0.35">
      <c r="A61" s="59" t="s">
        <v>91</v>
      </c>
      <c r="B61" s="1" t="s">
        <v>92</v>
      </c>
      <c r="C61" s="1" t="s">
        <v>730</v>
      </c>
      <c r="D61" s="62">
        <v>47.941265000000001</v>
      </c>
      <c r="E61" s="62">
        <v>1.9371119999999999</v>
      </c>
      <c r="F61" s="12">
        <v>2</v>
      </c>
    </row>
    <row r="62" spans="1:6" x14ac:dyDescent="0.35">
      <c r="A62" s="59" t="s">
        <v>569</v>
      </c>
      <c r="B62" s="1" t="s">
        <v>635</v>
      </c>
      <c r="C62" s="1" t="s">
        <v>986</v>
      </c>
      <c r="D62" s="62">
        <v>47.575355999999999</v>
      </c>
      <c r="E62" s="62">
        <v>1.30253</v>
      </c>
      <c r="F62" s="12">
        <v>3</v>
      </c>
    </row>
    <row r="63" spans="1:6" x14ac:dyDescent="0.35">
      <c r="A63" s="59" t="s">
        <v>95</v>
      </c>
      <c r="B63" s="1" t="s">
        <v>96</v>
      </c>
      <c r="C63" s="1" t="s">
        <v>731</v>
      </c>
      <c r="D63" s="62">
        <v>41.949801999999998</v>
      </c>
      <c r="E63" s="62">
        <v>8.7703480000000003</v>
      </c>
      <c r="F63" s="12">
        <v>1</v>
      </c>
    </row>
    <row r="64" spans="1:6" x14ac:dyDescent="0.35">
      <c r="A64" s="59" t="s">
        <v>97</v>
      </c>
      <c r="B64" s="1" t="s">
        <v>98</v>
      </c>
      <c r="C64" s="1" t="s">
        <v>731</v>
      </c>
      <c r="D64" s="62">
        <v>41.937491999999999</v>
      </c>
      <c r="E64" s="62">
        <v>8.7291430000000005</v>
      </c>
      <c r="F64" s="12">
        <v>1</v>
      </c>
    </row>
    <row r="65" spans="1:6" x14ac:dyDescent="0.35">
      <c r="A65" s="59" t="s">
        <v>607</v>
      </c>
      <c r="B65" s="1" t="s">
        <v>608</v>
      </c>
      <c r="C65" s="1" t="s">
        <v>938</v>
      </c>
      <c r="F65" s="12">
        <v>1</v>
      </c>
    </row>
    <row r="66" spans="1:6" x14ac:dyDescent="0.35">
      <c r="A66" s="59" t="s">
        <v>568</v>
      </c>
      <c r="B66" s="1" t="s">
        <v>567</v>
      </c>
      <c r="C66" s="1" t="s">
        <v>987</v>
      </c>
      <c r="D66" s="62">
        <v>49.693024000000001</v>
      </c>
      <c r="E66" s="62">
        <v>4.9478569999999999</v>
      </c>
      <c r="F66" s="12">
        <v>2</v>
      </c>
    </row>
    <row r="67" spans="1:6" x14ac:dyDescent="0.35">
      <c r="A67" s="59" t="s">
        <v>625</v>
      </c>
      <c r="B67" s="1" t="s">
        <v>626</v>
      </c>
      <c r="C67" s="1" t="s">
        <v>732</v>
      </c>
      <c r="D67" s="62">
        <v>48.964447</v>
      </c>
      <c r="E67" s="62">
        <v>4.358422</v>
      </c>
      <c r="F67" s="12">
        <v>1</v>
      </c>
    </row>
    <row r="68" spans="1:6" x14ac:dyDescent="0.35">
      <c r="A68" s="59" t="s">
        <v>967</v>
      </c>
      <c r="B68" s="1" t="s">
        <v>968</v>
      </c>
      <c r="C68" s="1" t="s">
        <v>988</v>
      </c>
      <c r="D68" s="62">
        <v>49.230581000000001</v>
      </c>
      <c r="E68" s="62">
        <v>4.0791709999999997</v>
      </c>
      <c r="F68" s="12">
        <v>1</v>
      </c>
    </row>
    <row r="69" spans="1:6" x14ac:dyDescent="0.35">
      <c r="A69" s="59" t="s">
        <v>566</v>
      </c>
      <c r="B69" s="1" t="s">
        <v>565</v>
      </c>
      <c r="C69" s="1" t="s">
        <v>989</v>
      </c>
      <c r="D69" s="62">
        <v>49.254181000000003</v>
      </c>
      <c r="E69" s="62">
        <v>6.168126</v>
      </c>
      <c r="F69" s="12">
        <v>2</v>
      </c>
    </row>
    <row r="70" spans="1:6" x14ac:dyDescent="0.35">
      <c r="A70" s="59" t="s">
        <v>119</v>
      </c>
      <c r="B70" s="1" t="s">
        <v>120</v>
      </c>
      <c r="C70" s="1" t="s">
        <v>733</v>
      </c>
      <c r="D70" s="62">
        <v>49.106506000000003</v>
      </c>
      <c r="E70" s="62">
        <v>6.1087030000000002</v>
      </c>
      <c r="F70" s="12">
        <v>1</v>
      </c>
    </row>
    <row r="71" spans="1:6" x14ac:dyDescent="0.35">
      <c r="A71" s="59" t="s">
        <v>121</v>
      </c>
      <c r="B71" s="1" t="s">
        <v>122</v>
      </c>
      <c r="C71" s="1" t="s">
        <v>734</v>
      </c>
      <c r="D71" s="62">
        <v>49.116562000000002</v>
      </c>
      <c r="E71" s="62">
        <v>6.8675670000000002</v>
      </c>
      <c r="F71" s="12">
        <v>1</v>
      </c>
    </row>
    <row r="72" spans="1:6" x14ac:dyDescent="0.35">
      <c r="A72" s="59" t="s">
        <v>123</v>
      </c>
      <c r="B72" s="1" t="s">
        <v>124</v>
      </c>
      <c r="C72" s="1" t="s">
        <v>733</v>
      </c>
      <c r="D72" s="62">
        <v>49.086829999999999</v>
      </c>
      <c r="E72" s="62">
        <v>6.1184010000000004</v>
      </c>
      <c r="F72" s="12">
        <v>3</v>
      </c>
    </row>
    <row r="73" spans="1:6" x14ac:dyDescent="0.35">
      <c r="A73" s="59" t="s">
        <v>100</v>
      </c>
      <c r="B73" s="1" t="s">
        <v>101</v>
      </c>
      <c r="C73" s="1" t="s">
        <v>735</v>
      </c>
      <c r="D73" s="62">
        <v>48.600898999999998</v>
      </c>
      <c r="E73" s="62">
        <v>7.7688350000000002</v>
      </c>
      <c r="F73" s="12">
        <v>2</v>
      </c>
    </row>
    <row r="74" spans="1:6" x14ac:dyDescent="0.35">
      <c r="A74" s="59" t="s">
        <v>564</v>
      </c>
      <c r="B74" s="1" t="s">
        <v>563</v>
      </c>
      <c r="C74" s="1" t="s">
        <v>735</v>
      </c>
      <c r="D74" s="62">
        <v>48.570473</v>
      </c>
      <c r="E74" s="62">
        <v>7.7041620000000002</v>
      </c>
      <c r="F74" s="12">
        <v>1</v>
      </c>
    </row>
    <row r="75" spans="1:6" x14ac:dyDescent="0.35">
      <c r="A75" s="59" t="s">
        <v>102</v>
      </c>
      <c r="B75" s="1" t="s">
        <v>939</v>
      </c>
      <c r="C75" s="1" t="s">
        <v>736</v>
      </c>
      <c r="D75" s="62">
        <v>48.642772999999998</v>
      </c>
      <c r="E75" s="62">
        <v>7.7605120000000003</v>
      </c>
      <c r="F75" s="12">
        <v>2</v>
      </c>
    </row>
    <row r="76" spans="1:6" x14ac:dyDescent="0.35">
      <c r="A76" s="59" t="s">
        <v>103</v>
      </c>
      <c r="B76" s="1" t="s">
        <v>104</v>
      </c>
      <c r="C76" s="1" t="s">
        <v>737</v>
      </c>
      <c r="D76" s="62">
        <v>48.589993</v>
      </c>
      <c r="E76" s="62">
        <v>7.6800639999999998</v>
      </c>
      <c r="F76" s="12">
        <v>4</v>
      </c>
    </row>
    <row r="77" spans="1:6" x14ac:dyDescent="0.35">
      <c r="A77" s="59" t="s">
        <v>105</v>
      </c>
      <c r="B77" s="1" t="s">
        <v>106</v>
      </c>
      <c r="C77" s="1" t="s">
        <v>738</v>
      </c>
      <c r="D77" s="62">
        <v>97.082700000000003</v>
      </c>
      <c r="E77" s="62">
        <v>15.295958000000001</v>
      </c>
      <c r="F77" s="12">
        <v>3</v>
      </c>
    </row>
    <row r="78" spans="1:6" x14ac:dyDescent="0.35">
      <c r="A78" s="59" t="s">
        <v>107</v>
      </c>
      <c r="B78" s="1" t="s">
        <v>108</v>
      </c>
      <c r="C78" s="1" t="s">
        <v>739</v>
      </c>
      <c r="D78" s="62">
        <v>48.627322999999997</v>
      </c>
      <c r="E78" s="62">
        <v>7.7697779999999996</v>
      </c>
      <c r="F78" s="12">
        <v>3</v>
      </c>
    </row>
    <row r="79" spans="1:6" x14ac:dyDescent="0.35">
      <c r="A79" s="59" t="s">
        <v>109</v>
      </c>
      <c r="B79" s="1" t="s">
        <v>110</v>
      </c>
      <c r="C79" s="1" t="s">
        <v>740</v>
      </c>
      <c r="F79" s="12">
        <v>2</v>
      </c>
    </row>
    <row r="80" spans="1:6" x14ac:dyDescent="0.35">
      <c r="A80" s="59" t="s">
        <v>115</v>
      </c>
      <c r="B80" s="1" t="s">
        <v>940</v>
      </c>
      <c r="C80" s="1" t="s">
        <v>741</v>
      </c>
      <c r="D80" s="62">
        <v>47.754683999999997</v>
      </c>
      <c r="E80" s="62">
        <v>7.3874950000000004</v>
      </c>
      <c r="F80" s="12">
        <v>1</v>
      </c>
    </row>
    <row r="81" spans="1:6" x14ac:dyDescent="0.35">
      <c r="A81" s="59" t="s">
        <v>562</v>
      </c>
      <c r="B81" s="1" t="s">
        <v>561</v>
      </c>
      <c r="C81" s="1" t="s">
        <v>941</v>
      </c>
      <c r="D81" s="62">
        <v>47.953933999999997</v>
      </c>
      <c r="E81" s="62">
        <v>7.2963269999999998</v>
      </c>
      <c r="F81" s="12">
        <v>1</v>
      </c>
    </row>
    <row r="82" spans="1:6" x14ac:dyDescent="0.35">
      <c r="A82" s="59" t="s">
        <v>116</v>
      </c>
      <c r="B82" s="1" t="s">
        <v>942</v>
      </c>
      <c r="C82" s="1" t="s">
        <v>742</v>
      </c>
      <c r="D82" s="62">
        <v>47.724434000000002</v>
      </c>
      <c r="E82" s="62">
        <v>7.3128080000000004</v>
      </c>
      <c r="F82" s="12">
        <v>1</v>
      </c>
    </row>
    <row r="83" spans="1:6" x14ac:dyDescent="0.35">
      <c r="A83" s="59" t="s">
        <v>117</v>
      </c>
      <c r="B83" s="1" t="s">
        <v>118</v>
      </c>
      <c r="C83" s="1" t="s">
        <v>743</v>
      </c>
      <c r="D83" s="62">
        <v>47.796664999999997</v>
      </c>
      <c r="E83" s="62">
        <v>7.3051810000000001</v>
      </c>
      <c r="F83" s="12">
        <v>4</v>
      </c>
    </row>
    <row r="84" spans="1:6" x14ac:dyDescent="0.35">
      <c r="A84" s="59" t="s">
        <v>943</v>
      </c>
      <c r="B84" s="1" t="s">
        <v>944</v>
      </c>
      <c r="C84" s="1" t="s">
        <v>945</v>
      </c>
      <c r="D84" s="62">
        <v>95.204993999999999</v>
      </c>
      <c r="E84" s="62">
        <v>15.089221999999999</v>
      </c>
      <c r="F84" s="12">
        <v>5</v>
      </c>
    </row>
    <row r="85" spans="1:6" x14ac:dyDescent="0.35">
      <c r="A85" s="59" t="s">
        <v>111</v>
      </c>
      <c r="B85" s="1" t="s">
        <v>112</v>
      </c>
      <c r="C85" s="1" t="s">
        <v>744</v>
      </c>
      <c r="D85" s="62">
        <v>49.107953999999999</v>
      </c>
      <c r="E85" s="62">
        <v>6.1581359999999998</v>
      </c>
      <c r="F85" s="12">
        <v>2</v>
      </c>
    </row>
    <row r="86" spans="1:6" x14ac:dyDescent="0.35">
      <c r="A86" s="59" t="s">
        <v>113</v>
      </c>
      <c r="B86" s="1" t="s">
        <v>114</v>
      </c>
      <c r="C86" s="1" t="s">
        <v>744</v>
      </c>
      <c r="D86" s="62">
        <v>49.108359</v>
      </c>
      <c r="E86" s="62">
        <v>6.1567069999999999</v>
      </c>
      <c r="F86" s="12">
        <v>2</v>
      </c>
    </row>
    <row r="87" spans="1:6" x14ac:dyDescent="0.35">
      <c r="A87" s="59" t="s">
        <v>129</v>
      </c>
      <c r="B87" s="1" t="s">
        <v>130</v>
      </c>
      <c r="C87" s="1" t="s">
        <v>745</v>
      </c>
      <c r="D87" s="62">
        <v>49.391483000000001</v>
      </c>
      <c r="E87" s="62">
        <v>3.3355109999999999</v>
      </c>
      <c r="F87" s="12">
        <v>1</v>
      </c>
    </row>
    <row r="88" spans="1:6" x14ac:dyDescent="0.35">
      <c r="A88" s="59" t="s">
        <v>131</v>
      </c>
      <c r="B88" s="1" t="s">
        <v>132</v>
      </c>
      <c r="C88" s="1" t="s">
        <v>746</v>
      </c>
      <c r="D88" s="62">
        <v>49.828485000000001</v>
      </c>
      <c r="E88" s="62">
        <v>3.3564620000000001</v>
      </c>
      <c r="F88" s="12">
        <v>1</v>
      </c>
    </row>
    <row r="89" spans="1:6" x14ac:dyDescent="0.35">
      <c r="A89" s="59" t="s">
        <v>135</v>
      </c>
      <c r="B89" s="1" t="s">
        <v>136</v>
      </c>
      <c r="C89" s="1" t="s">
        <v>747</v>
      </c>
      <c r="D89" s="62">
        <v>50.171351999999999</v>
      </c>
      <c r="E89" s="62">
        <v>3.2241970000000002</v>
      </c>
      <c r="F89" s="12">
        <v>1</v>
      </c>
    </row>
    <row r="90" spans="1:6" x14ac:dyDescent="0.35">
      <c r="A90" s="59" t="s">
        <v>137</v>
      </c>
      <c r="B90" s="1" t="s">
        <v>138</v>
      </c>
      <c r="C90" s="1" t="s">
        <v>748</v>
      </c>
      <c r="D90" s="62">
        <v>51.045017000000001</v>
      </c>
      <c r="E90" s="62">
        <v>2.4062939999999999</v>
      </c>
      <c r="F90" s="12">
        <v>2</v>
      </c>
    </row>
    <row r="91" spans="1:6" x14ac:dyDescent="0.35">
      <c r="A91" s="59" t="s">
        <v>139</v>
      </c>
      <c r="B91" s="1" t="s">
        <v>140</v>
      </c>
      <c r="C91" s="1" t="s">
        <v>749</v>
      </c>
      <c r="D91" s="62">
        <v>50.326050000000002</v>
      </c>
      <c r="E91" s="62">
        <v>3.4031799999999999</v>
      </c>
      <c r="F91" s="12">
        <v>2</v>
      </c>
    </row>
    <row r="92" spans="1:6" x14ac:dyDescent="0.35">
      <c r="A92" s="59" t="s">
        <v>560</v>
      </c>
      <c r="B92" s="1" t="s">
        <v>559</v>
      </c>
      <c r="C92" s="1" t="s">
        <v>946</v>
      </c>
      <c r="D92" s="62">
        <v>50.808514000000002</v>
      </c>
      <c r="E92" s="62">
        <v>2.5894699999999999</v>
      </c>
      <c r="F92" s="12">
        <v>1</v>
      </c>
    </row>
    <row r="93" spans="1:6" x14ac:dyDescent="0.35">
      <c r="A93" s="59" t="s">
        <v>141</v>
      </c>
      <c r="B93" s="1" t="s">
        <v>142</v>
      </c>
      <c r="C93" s="1" t="s">
        <v>750</v>
      </c>
      <c r="D93" s="62">
        <v>51.010460000000002</v>
      </c>
      <c r="E93" s="62">
        <v>2.2889539999999999</v>
      </c>
      <c r="F93" s="12">
        <v>2</v>
      </c>
    </row>
    <row r="94" spans="1:6" x14ac:dyDescent="0.35">
      <c r="A94" s="59" t="s">
        <v>143</v>
      </c>
      <c r="B94" s="1" t="s">
        <v>144</v>
      </c>
      <c r="C94" s="1" t="s">
        <v>751</v>
      </c>
      <c r="D94" s="62">
        <v>50.757325000000002</v>
      </c>
      <c r="E94" s="62">
        <v>3.0503429999999998</v>
      </c>
      <c r="F94" s="12">
        <v>1</v>
      </c>
    </row>
    <row r="95" spans="1:6" x14ac:dyDescent="0.35">
      <c r="A95" s="59" t="s">
        <v>145</v>
      </c>
      <c r="B95" s="1" t="s">
        <v>146</v>
      </c>
      <c r="C95" s="1" t="s">
        <v>752</v>
      </c>
      <c r="D95" s="62">
        <v>50.636130999999999</v>
      </c>
      <c r="E95" s="62">
        <v>2.7060879999999998</v>
      </c>
      <c r="F95" s="12">
        <v>2</v>
      </c>
    </row>
    <row r="96" spans="1:6" x14ac:dyDescent="0.35">
      <c r="A96" s="59" t="s">
        <v>147</v>
      </c>
      <c r="B96" s="1" t="s">
        <v>148</v>
      </c>
      <c r="C96" s="1" t="s">
        <v>753</v>
      </c>
      <c r="D96" s="62">
        <v>50.587916999999997</v>
      </c>
      <c r="E96" s="62">
        <v>3.0976919999999999</v>
      </c>
      <c r="F96" s="12">
        <v>10</v>
      </c>
    </row>
    <row r="97" spans="1:6" x14ac:dyDescent="0.35">
      <c r="A97" s="59" t="s">
        <v>149</v>
      </c>
      <c r="B97" s="1" t="s">
        <v>150</v>
      </c>
      <c r="C97" s="1" t="s">
        <v>754</v>
      </c>
      <c r="D97" s="62">
        <v>50.617072999999998</v>
      </c>
      <c r="E97" s="62">
        <v>3.0994649999999999</v>
      </c>
      <c r="F97" s="12">
        <v>4</v>
      </c>
    </row>
    <row r="98" spans="1:6" x14ac:dyDescent="0.35">
      <c r="A98" s="59" t="s">
        <v>151</v>
      </c>
      <c r="B98" s="1" t="s">
        <v>152</v>
      </c>
      <c r="C98" s="1" t="s">
        <v>755</v>
      </c>
      <c r="F98" s="12">
        <v>6</v>
      </c>
    </row>
    <row r="99" spans="1:6" x14ac:dyDescent="0.35">
      <c r="A99" s="59" t="s">
        <v>153</v>
      </c>
      <c r="B99" s="1" t="s">
        <v>154</v>
      </c>
      <c r="C99" s="1" t="s">
        <v>947</v>
      </c>
      <c r="D99" s="62">
        <v>50.690877</v>
      </c>
      <c r="E99" s="62">
        <v>3.062729</v>
      </c>
      <c r="F99" s="12">
        <v>6</v>
      </c>
    </row>
    <row r="100" spans="1:6" x14ac:dyDescent="0.35">
      <c r="A100" s="59" t="s">
        <v>609</v>
      </c>
      <c r="B100" s="1" t="s">
        <v>610</v>
      </c>
      <c r="C100" s="1" t="s">
        <v>756</v>
      </c>
      <c r="F100" s="12">
        <v>4</v>
      </c>
    </row>
    <row r="101" spans="1:6" x14ac:dyDescent="0.35">
      <c r="A101" s="59" t="s">
        <v>155</v>
      </c>
      <c r="B101" s="1" t="s">
        <v>156</v>
      </c>
      <c r="C101" s="1" t="s">
        <v>757</v>
      </c>
      <c r="D101" s="62">
        <v>49.386364</v>
      </c>
      <c r="E101" s="62">
        <v>2.3859569999999999</v>
      </c>
      <c r="F101" s="12">
        <v>2</v>
      </c>
    </row>
    <row r="102" spans="1:6" x14ac:dyDescent="0.35">
      <c r="A102" s="59" t="s">
        <v>157</v>
      </c>
      <c r="B102" s="1" t="s">
        <v>158</v>
      </c>
      <c r="C102" s="1" t="s">
        <v>758</v>
      </c>
      <c r="D102" s="62">
        <v>50.512943</v>
      </c>
      <c r="E102" s="62">
        <v>1.600093</v>
      </c>
      <c r="F102" s="12">
        <v>2</v>
      </c>
    </row>
    <row r="103" spans="1:6" x14ac:dyDescent="0.35">
      <c r="A103" s="59" t="s">
        <v>159</v>
      </c>
      <c r="B103" s="1" t="s">
        <v>160</v>
      </c>
      <c r="C103" s="1" t="s">
        <v>759</v>
      </c>
      <c r="D103" s="62">
        <v>50.410645000000002</v>
      </c>
      <c r="E103" s="62">
        <v>2.9602949999999999</v>
      </c>
      <c r="F103" s="12">
        <v>1</v>
      </c>
    </row>
    <row r="104" spans="1:6" x14ac:dyDescent="0.35">
      <c r="A104" s="59" t="s">
        <v>161</v>
      </c>
      <c r="B104" s="1" t="s">
        <v>162</v>
      </c>
      <c r="C104" s="1" t="s">
        <v>760</v>
      </c>
      <c r="F104" s="12">
        <v>3</v>
      </c>
    </row>
    <row r="105" spans="1:6" x14ac:dyDescent="0.35">
      <c r="A105" s="59" t="s">
        <v>163</v>
      </c>
      <c r="B105" s="1" t="s">
        <v>164</v>
      </c>
      <c r="C105" s="1" t="s">
        <v>761</v>
      </c>
      <c r="D105" s="62">
        <v>50.729098</v>
      </c>
      <c r="E105" s="62">
        <v>1.665913</v>
      </c>
      <c r="F105" s="12">
        <v>6</v>
      </c>
    </row>
    <row r="106" spans="1:6" x14ac:dyDescent="0.35">
      <c r="A106" s="59" t="s">
        <v>165</v>
      </c>
      <c r="B106" s="1" t="s">
        <v>166</v>
      </c>
      <c r="C106" s="1" t="s">
        <v>762</v>
      </c>
      <c r="D106" s="62">
        <v>49.912506</v>
      </c>
      <c r="E106" s="62">
        <v>2.287811</v>
      </c>
      <c r="F106" s="12">
        <v>3</v>
      </c>
    </row>
    <row r="107" spans="1:6" x14ac:dyDescent="0.35">
      <c r="A107" s="59" t="s">
        <v>167</v>
      </c>
      <c r="B107" s="1" t="s">
        <v>168</v>
      </c>
      <c r="C107" s="1" t="s">
        <v>763</v>
      </c>
      <c r="D107" s="62">
        <v>50.013804999999998</v>
      </c>
      <c r="E107" s="62">
        <v>2.0759310000000002</v>
      </c>
      <c r="F107" s="12">
        <v>1</v>
      </c>
    </row>
    <row r="108" spans="1:6" x14ac:dyDescent="0.35">
      <c r="A108" s="59" t="s">
        <v>133</v>
      </c>
      <c r="B108" s="1" t="s">
        <v>134</v>
      </c>
      <c r="C108" s="1" t="s">
        <v>948</v>
      </c>
      <c r="D108" s="62">
        <v>50.687443000000002</v>
      </c>
      <c r="E108" s="62">
        <v>3.1095280000000001</v>
      </c>
      <c r="F108" s="12">
        <v>1</v>
      </c>
    </row>
    <row r="109" spans="1:6" x14ac:dyDescent="0.35">
      <c r="A109" s="59" t="s">
        <v>178</v>
      </c>
      <c r="B109" s="1" t="s">
        <v>179</v>
      </c>
      <c r="C109" s="1" t="s">
        <v>764</v>
      </c>
      <c r="D109" s="62">
        <v>48.980240000000002</v>
      </c>
      <c r="E109" s="62">
        <v>2.6125620000000001</v>
      </c>
      <c r="F109" s="12">
        <v>1</v>
      </c>
    </row>
    <row r="110" spans="1:6" x14ac:dyDescent="0.35">
      <c r="A110" s="59" t="s">
        <v>180</v>
      </c>
      <c r="B110" s="1" t="s">
        <v>181</v>
      </c>
      <c r="C110" s="1" t="s">
        <v>765</v>
      </c>
      <c r="D110" s="62">
        <v>48.998134999999998</v>
      </c>
      <c r="E110" s="62">
        <v>2.9547460000000001</v>
      </c>
      <c r="F110" s="12">
        <v>1</v>
      </c>
    </row>
    <row r="111" spans="1:6" x14ac:dyDescent="0.35">
      <c r="A111" s="59" t="s">
        <v>558</v>
      </c>
      <c r="B111" s="1" t="s">
        <v>557</v>
      </c>
      <c r="C111" s="1" t="s">
        <v>766</v>
      </c>
      <c r="D111" s="62">
        <v>48.384734999999999</v>
      </c>
      <c r="E111" s="62">
        <v>2.9561929999999998</v>
      </c>
      <c r="F111" s="12">
        <v>1</v>
      </c>
    </row>
    <row r="112" spans="1:6" x14ac:dyDescent="0.35">
      <c r="A112" s="59" t="s">
        <v>182</v>
      </c>
      <c r="B112" s="1" t="s">
        <v>183</v>
      </c>
      <c r="C112" s="1" t="s">
        <v>767</v>
      </c>
      <c r="D112" s="62">
        <v>48.763953999999998</v>
      </c>
      <c r="E112" s="62">
        <v>2.6762269999999999</v>
      </c>
      <c r="F112" s="12">
        <v>1</v>
      </c>
    </row>
    <row r="113" spans="1:6" x14ac:dyDescent="0.35">
      <c r="A113" s="59" t="s">
        <v>184</v>
      </c>
      <c r="B113" s="1" t="s">
        <v>185</v>
      </c>
      <c r="C113" s="1" t="s">
        <v>768</v>
      </c>
      <c r="D113" s="62">
        <v>48.565658999999997</v>
      </c>
      <c r="E113" s="62">
        <v>3.2992089999999998</v>
      </c>
      <c r="F113" s="12">
        <v>1</v>
      </c>
    </row>
    <row r="114" spans="1:6" x14ac:dyDescent="0.35">
      <c r="A114" s="59" t="s">
        <v>186</v>
      </c>
      <c r="B114" s="1" t="s">
        <v>187</v>
      </c>
      <c r="C114" s="1" t="s">
        <v>769</v>
      </c>
      <c r="D114" s="62">
        <v>48.735591999999997</v>
      </c>
      <c r="E114" s="62">
        <v>2.605261</v>
      </c>
      <c r="F114" s="12">
        <v>2</v>
      </c>
    </row>
    <row r="115" spans="1:6" x14ac:dyDescent="0.35">
      <c r="A115" s="59" t="s">
        <v>207</v>
      </c>
      <c r="B115" s="1" t="s">
        <v>208</v>
      </c>
      <c r="C115" s="1" t="s">
        <v>770</v>
      </c>
      <c r="D115" s="62">
        <v>48.825099999999999</v>
      </c>
      <c r="E115" s="62">
        <v>1.97543</v>
      </c>
      <c r="F115" s="12">
        <v>1</v>
      </c>
    </row>
    <row r="116" spans="1:6" x14ac:dyDescent="0.35">
      <c r="A116" s="59" t="s">
        <v>209</v>
      </c>
      <c r="B116" s="1" t="s">
        <v>210</v>
      </c>
      <c r="C116" s="1" t="s">
        <v>771</v>
      </c>
      <c r="D116" s="62">
        <v>48.958069000000002</v>
      </c>
      <c r="E116" s="62">
        <v>2.1506120000000002</v>
      </c>
      <c r="F116" s="12">
        <v>1</v>
      </c>
    </row>
    <row r="117" spans="1:6" x14ac:dyDescent="0.35">
      <c r="A117" s="59" t="s">
        <v>211</v>
      </c>
      <c r="B117" s="1" t="s">
        <v>212</v>
      </c>
      <c r="C117" s="1" t="s">
        <v>772</v>
      </c>
      <c r="D117" s="62">
        <v>48.989322999999999</v>
      </c>
      <c r="E117" s="62">
        <v>1.714958</v>
      </c>
      <c r="F117" s="12">
        <v>2</v>
      </c>
    </row>
    <row r="118" spans="1:6" x14ac:dyDescent="0.35">
      <c r="A118" s="59" t="s">
        <v>213</v>
      </c>
      <c r="B118" s="1" t="s">
        <v>214</v>
      </c>
      <c r="C118" s="1" t="s">
        <v>773</v>
      </c>
      <c r="D118" s="62">
        <v>48.892719</v>
      </c>
      <c r="E118" s="62">
        <v>2.109505</v>
      </c>
      <c r="F118" s="12">
        <v>2</v>
      </c>
    </row>
    <row r="119" spans="1:6" x14ac:dyDescent="0.35">
      <c r="A119" s="59" t="s">
        <v>215</v>
      </c>
      <c r="B119" s="1" t="s">
        <v>216</v>
      </c>
      <c r="C119" s="1" t="s">
        <v>774</v>
      </c>
      <c r="D119" s="62">
        <v>48.913654000000001</v>
      </c>
      <c r="E119" s="62">
        <v>2.0801949999999998</v>
      </c>
      <c r="F119" s="12">
        <v>1</v>
      </c>
    </row>
    <row r="120" spans="1:6" x14ac:dyDescent="0.35">
      <c r="A120" s="59" t="s">
        <v>217</v>
      </c>
      <c r="B120" s="1" t="s">
        <v>218</v>
      </c>
      <c r="C120" s="1" t="s">
        <v>775</v>
      </c>
      <c r="D120" s="62">
        <v>48.800297</v>
      </c>
      <c r="E120" s="62">
        <v>2.0067740000000001</v>
      </c>
      <c r="F120" s="12">
        <v>6</v>
      </c>
    </row>
    <row r="121" spans="1:6" x14ac:dyDescent="0.35">
      <c r="A121" s="59" t="s">
        <v>170</v>
      </c>
      <c r="B121" s="1" t="s">
        <v>171</v>
      </c>
      <c r="C121" s="1" t="s">
        <v>776</v>
      </c>
      <c r="D121" s="62">
        <v>48.661082999999998</v>
      </c>
      <c r="E121" s="62">
        <v>2.4077579999999998</v>
      </c>
      <c r="F121" s="12">
        <v>1</v>
      </c>
    </row>
    <row r="122" spans="1:6" x14ac:dyDescent="0.35">
      <c r="A122" s="59" t="s">
        <v>172</v>
      </c>
      <c r="B122" s="1" t="s">
        <v>173</v>
      </c>
      <c r="C122" s="1" t="s">
        <v>777</v>
      </c>
      <c r="D122" s="62">
        <v>48.686520000000002</v>
      </c>
      <c r="E122" s="62">
        <v>2.2026319999999999</v>
      </c>
      <c r="F122" s="12">
        <v>2</v>
      </c>
    </row>
    <row r="123" spans="1:6" x14ac:dyDescent="0.35">
      <c r="A123" s="59" t="s">
        <v>174</v>
      </c>
      <c r="B123" s="1" t="s">
        <v>175</v>
      </c>
      <c r="C123" s="1" t="s">
        <v>778</v>
      </c>
      <c r="D123" s="62">
        <v>48.689422999999998</v>
      </c>
      <c r="E123" s="62">
        <v>2.5279539999999998</v>
      </c>
      <c r="F123" s="12">
        <v>1</v>
      </c>
    </row>
    <row r="124" spans="1:6" x14ac:dyDescent="0.35">
      <c r="A124" s="59" t="s">
        <v>176</v>
      </c>
      <c r="B124" s="1" t="s">
        <v>177</v>
      </c>
      <c r="C124" s="1" t="s">
        <v>779</v>
      </c>
      <c r="D124" s="62">
        <v>48.62274</v>
      </c>
      <c r="E124" s="62">
        <v>2.3815409999999999</v>
      </c>
      <c r="F124" s="12">
        <v>5</v>
      </c>
    </row>
    <row r="125" spans="1:6" x14ac:dyDescent="0.35">
      <c r="A125" s="59" t="s">
        <v>188</v>
      </c>
      <c r="B125" s="1" t="s">
        <v>189</v>
      </c>
      <c r="C125" s="1" t="s">
        <v>780</v>
      </c>
      <c r="D125" s="62">
        <v>48.928417000000003</v>
      </c>
      <c r="E125" s="62">
        <v>2.3442850000000002</v>
      </c>
      <c r="F125" s="12">
        <v>12</v>
      </c>
    </row>
    <row r="126" spans="1:6" x14ac:dyDescent="0.35">
      <c r="A126" s="59" t="s">
        <v>190</v>
      </c>
      <c r="B126" s="1" t="s">
        <v>949</v>
      </c>
      <c r="C126" s="1" t="s">
        <v>950</v>
      </c>
      <c r="D126" s="62">
        <v>97.553725999999997</v>
      </c>
      <c r="E126" s="62">
        <v>5.0095179999999999</v>
      </c>
      <c r="F126" s="12">
        <v>10</v>
      </c>
    </row>
    <row r="127" spans="1:6" x14ac:dyDescent="0.35">
      <c r="A127" s="59" t="s">
        <v>191</v>
      </c>
      <c r="B127" s="1" t="s">
        <v>192</v>
      </c>
      <c r="C127" s="1" t="s">
        <v>681</v>
      </c>
      <c r="F127" s="12">
        <v>2</v>
      </c>
    </row>
    <row r="128" spans="1:6" x14ac:dyDescent="0.35">
      <c r="A128" s="59" t="s">
        <v>193</v>
      </c>
      <c r="B128" s="1" t="s">
        <v>194</v>
      </c>
      <c r="C128" s="1" t="s">
        <v>781</v>
      </c>
      <c r="F128" s="12">
        <v>2</v>
      </c>
    </row>
    <row r="129" spans="1:6" x14ac:dyDescent="0.35">
      <c r="A129" s="59" t="s">
        <v>195</v>
      </c>
      <c r="B129" s="1" t="s">
        <v>196</v>
      </c>
      <c r="C129" s="1" t="s">
        <v>782</v>
      </c>
      <c r="D129" s="62">
        <v>48.976944000000003</v>
      </c>
      <c r="E129" s="62">
        <v>2.2431990000000002</v>
      </c>
      <c r="F129" s="12">
        <v>1</v>
      </c>
    </row>
    <row r="130" spans="1:6" x14ac:dyDescent="0.35">
      <c r="A130" s="59" t="s">
        <v>197</v>
      </c>
      <c r="B130" s="1" t="s">
        <v>198</v>
      </c>
      <c r="C130" s="1" t="s">
        <v>783</v>
      </c>
      <c r="D130" s="62">
        <v>49.067889999999998</v>
      </c>
      <c r="E130" s="62">
        <v>2.1592169999999999</v>
      </c>
      <c r="F130" s="12">
        <v>1</v>
      </c>
    </row>
    <row r="131" spans="1:6" x14ac:dyDescent="0.35">
      <c r="A131" s="59" t="s">
        <v>199</v>
      </c>
      <c r="B131" s="1" t="s">
        <v>200</v>
      </c>
      <c r="C131" s="1" t="s">
        <v>784</v>
      </c>
      <c r="D131" s="62">
        <v>48.970871000000002</v>
      </c>
      <c r="E131" s="62">
        <v>2.3441740000000002</v>
      </c>
      <c r="F131" s="12">
        <v>1</v>
      </c>
    </row>
    <row r="132" spans="1:6" x14ac:dyDescent="0.35">
      <c r="A132" s="59" t="s">
        <v>201</v>
      </c>
      <c r="B132" s="1" t="s">
        <v>202</v>
      </c>
      <c r="C132" s="1" t="s">
        <v>785</v>
      </c>
      <c r="D132" s="62">
        <v>48.989071000000003</v>
      </c>
      <c r="E132" s="62">
        <v>2.258451</v>
      </c>
      <c r="F132" s="12">
        <v>2</v>
      </c>
    </row>
    <row r="133" spans="1:6" x14ac:dyDescent="0.35">
      <c r="A133" s="59" t="s">
        <v>203</v>
      </c>
      <c r="B133" s="1" t="s">
        <v>204</v>
      </c>
      <c r="C133" s="1" t="s">
        <v>786</v>
      </c>
      <c r="D133" s="62">
        <v>49.004294999999999</v>
      </c>
      <c r="E133" s="62">
        <v>2.245047</v>
      </c>
      <c r="F133" s="12">
        <v>1</v>
      </c>
    </row>
    <row r="134" spans="1:6" x14ac:dyDescent="0.35">
      <c r="A134" s="59" t="s">
        <v>205</v>
      </c>
      <c r="B134" s="1" t="s">
        <v>206</v>
      </c>
      <c r="C134" s="1" t="s">
        <v>787</v>
      </c>
      <c r="D134" s="62">
        <v>49.042656000000001</v>
      </c>
      <c r="E134" s="62">
        <v>2.1036459999999999</v>
      </c>
      <c r="F134" s="12">
        <v>1</v>
      </c>
    </row>
    <row r="135" spans="1:6" x14ac:dyDescent="0.35">
      <c r="A135" s="59" t="s">
        <v>220</v>
      </c>
      <c r="B135" s="1" t="s">
        <v>221</v>
      </c>
      <c r="C135" s="1" t="s">
        <v>788</v>
      </c>
      <c r="D135" s="62">
        <v>49.286942000000003</v>
      </c>
      <c r="E135" s="62">
        <v>-0.12102</v>
      </c>
      <c r="F135" s="12">
        <v>1</v>
      </c>
    </row>
    <row r="136" spans="1:6" x14ac:dyDescent="0.35">
      <c r="A136" s="59" t="s">
        <v>222</v>
      </c>
      <c r="B136" s="1" t="s">
        <v>223</v>
      </c>
      <c r="C136" s="1" t="s">
        <v>789</v>
      </c>
      <c r="D136" s="62">
        <v>49.229050000000001</v>
      </c>
      <c r="E136" s="62">
        <v>-0.32935300000000001</v>
      </c>
      <c r="F136" s="12">
        <v>3</v>
      </c>
    </row>
    <row r="137" spans="1:6" x14ac:dyDescent="0.35">
      <c r="A137" s="59" t="s">
        <v>982</v>
      </c>
      <c r="B137" s="1" t="s">
        <v>983</v>
      </c>
      <c r="C137" s="1" t="s">
        <v>990</v>
      </c>
      <c r="D137" s="62">
        <v>49.157015000000001</v>
      </c>
      <c r="E137" s="62">
        <v>-0.30932799999999999</v>
      </c>
      <c r="F137" s="12">
        <v>6</v>
      </c>
    </row>
    <row r="138" spans="1:6" x14ac:dyDescent="0.35">
      <c r="A138" s="59" t="s">
        <v>556</v>
      </c>
      <c r="B138" s="1" t="s">
        <v>555</v>
      </c>
      <c r="C138" s="1" t="s">
        <v>611</v>
      </c>
      <c r="D138" s="62">
        <v>49.282882999999998</v>
      </c>
      <c r="E138" s="62">
        <v>1.7702279999999999</v>
      </c>
      <c r="F138" s="12">
        <v>1</v>
      </c>
    </row>
    <row r="139" spans="1:6" x14ac:dyDescent="0.35">
      <c r="A139" s="59" t="s">
        <v>554</v>
      </c>
      <c r="B139" s="1" t="s">
        <v>553</v>
      </c>
      <c r="C139" s="1" t="s">
        <v>790</v>
      </c>
      <c r="D139" s="62">
        <v>49.095469999999999</v>
      </c>
      <c r="E139" s="62">
        <v>1.4919819999999999</v>
      </c>
      <c r="F139" s="12">
        <v>2</v>
      </c>
    </row>
    <row r="140" spans="1:6" x14ac:dyDescent="0.35">
      <c r="A140" s="59" t="s">
        <v>552</v>
      </c>
      <c r="B140" s="1" t="s">
        <v>551</v>
      </c>
      <c r="C140" s="1" t="s">
        <v>791</v>
      </c>
      <c r="D140" s="62">
        <v>49.008690000000001</v>
      </c>
      <c r="E140" s="62">
        <v>1.1659809999999999</v>
      </c>
      <c r="F140" s="12">
        <v>1</v>
      </c>
    </row>
    <row r="141" spans="1:6" x14ac:dyDescent="0.35">
      <c r="A141" s="59" t="s">
        <v>550</v>
      </c>
      <c r="B141" s="1" t="s">
        <v>549</v>
      </c>
      <c r="C141" s="1" t="s">
        <v>792</v>
      </c>
      <c r="D141" s="62">
        <v>48.817523999999999</v>
      </c>
      <c r="E141" s="62">
        <v>-1.570011</v>
      </c>
      <c r="F141" s="12">
        <v>1</v>
      </c>
    </row>
    <row r="142" spans="1:6" x14ac:dyDescent="0.35">
      <c r="A142" s="59" t="s">
        <v>224</v>
      </c>
      <c r="B142" s="1" t="s">
        <v>225</v>
      </c>
      <c r="C142" s="1" t="s">
        <v>793</v>
      </c>
      <c r="D142" s="62">
        <v>48.555771</v>
      </c>
      <c r="E142" s="62">
        <v>-0.40760800000000003</v>
      </c>
      <c r="F142" s="12">
        <v>1</v>
      </c>
    </row>
    <row r="143" spans="1:6" x14ac:dyDescent="0.35">
      <c r="A143" s="59" t="s">
        <v>226</v>
      </c>
      <c r="B143" s="1" t="s">
        <v>227</v>
      </c>
      <c r="C143" s="1" t="s">
        <v>794</v>
      </c>
      <c r="D143" s="62">
        <v>49.503695999999998</v>
      </c>
      <c r="E143" s="62">
        <v>1.1495519999999999</v>
      </c>
      <c r="F143" s="12">
        <v>3</v>
      </c>
    </row>
    <row r="144" spans="1:6" x14ac:dyDescent="0.35">
      <c r="A144" s="59" t="s">
        <v>228</v>
      </c>
      <c r="B144" s="1" t="s">
        <v>605</v>
      </c>
      <c r="C144" s="1" t="s">
        <v>795</v>
      </c>
      <c r="D144" s="62">
        <v>49.427872000000001</v>
      </c>
      <c r="E144" s="62">
        <v>1.1038920000000001</v>
      </c>
      <c r="F144" s="12">
        <v>2</v>
      </c>
    </row>
    <row r="145" spans="1:6" x14ac:dyDescent="0.35">
      <c r="A145" s="59" t="s">
        <v>230</v>
      </c>
      <c r="B145" s="1" t="s">
        <v>660</v>
      </c>
      <c r="C145" s="1" t="s">
        <v>796</v>
      </c>
      <c r="D145" s="62">
        <v>45.754742</v>
      </c>
      <c r="E145" s="62">
        <v>-0.64531499999999997</v>
      </c>
      <c r="F145" s="12">
        <v>2</v>
      </c>
    </row>
    <row r="146" spans="1:6" x14ac:dyDescent="0.35">
      <c r="A146" s="59" t="s">
        <v>231</v>
      </c>
      <c r="B146" s="1" t="s">
        <v>661</v>
      </c>
      <c r="C146" s="1" t="s">
        <v>797</v>
      </c>
      <c r="D146" s="62">
        <v>45.990616000000003</v>
      </c>
      <c r="E146" s="62">
        <v>-1.0897479999999999</v>
      </c>
      <c r="F146" s="12">
        <v>1</v>
      </c>
    </row>
    <row r="147" spans="1:6" x14ac:dyDescent="0.35">
      <c r="A147" s="59" t="s">
        <v>548</v>
      </c>
      <c r="B147" s="1" t="s">
        <v>547</v>
      </c>
      <c r="C147" s="1" t="s">
        <v>798</v>
      </c>
      <c r="D147" s="62">
        <v>46.190716000000002</v>
      </c>
      <c r="E147" s="62">
        <v>-1.1540029999999999</v>
      </c>
      <c r="F147" s="12">
        <v>2</v>
      </c>
    </row>
    <row r="148" spans="1:6" x14ac:dyDescent="0.35">
      <c r="A148" s="59" t="s">
        <v>232</v>
      </c>
      <c r="B148" s="1" t="s">
        <v>662</v>
      </c>
      <c r="C148" s="1" t="s">
        <v>799</v>
      </c>
      <c r="D148" s="62">
        <v>45.677546999999997</v>
      </c>
      <c r="E148" s="62">
        <v>-0.93657599999999996</v>
      </c>
      <c r="F148" s="12">
        <v>2</v>
      </c>
    </row>
    <row r="149" spans="1:6" x14ac:dyDescent="0.35">
      <c r="A149" s="59" t="s">
        <v>233</v>
      </c>
      <c r="B149" s="1" t="s">
        <v>234</v>
      </c>
      <c r="C149" s="1" t="s">
        <v>680</v>
      </c>
      <c r="D149" s="62">
        <v>46.203963999999999</v>
      </c>
      <c r="E149" s="62">
        <v>-1.5204549999999999</v>
      </c>
      <c r="F149" s="12">
        <v>1</v>
      </c>
    </row>
    <row r="150" spans="1:6" x14ac:dyDescent="0.35">
      <c r="A150" s="59" t="s">
        <v>235</v>
      </c>
      <c r="B150" s="1" t="s">
        <v>236</v>
      </c>
      <c r="C150" s="1" t="s">
        <v>800</v>
      </c>
      <c r="D150" s="62">
        <v>46.162354000000001</v>
      </c>
      <c r="E150" s="62">
        <v>-1.0917030000000001</v>
      </c>
      <c r="F150" s="12">
        <v>6</v>
      </c>
    </row>
    <row r="151" spans="1:6" x14ac:dyDescent="0.35">
      <c r="A151" s="59" t="s">
        <v>546</v>
      </c>
      <c r="B151" s="1" t="s">
        <v>675</v>
      </c>
      <c r="C151" s="1" t="s">
        <v>951</v>
      </c>
      <c r="D151" s="62">
        <v>45.998043000000003</v>
      </c>
      <c r="E151" s="62">
        <v>1.6602680000000001</v>
      </c>
      <c r="F151" s="12">
        <v>1</v>
      </c>
    </row>
    <row r="152" spans="1:6" x14ac:dyDescent="0.35">
      <c r="A152" s="59" t="s">
        <v>241</v>
      </c>
      <c r="B152" s="1" t="s">
        <v>242</v>
      </c>
      <c r="C152" s="1" t="s">
        <v>801</v>
      </c>
      <c r="D152" s="62">
        <v>45.189365000000002</v>
      </c>
      <c r="E152" s="62">
        <v>0.701264</v>
      </c>
      <c r="F152" s="12">
        <v>2</v>
      </c>
    </row>
    <row r="153" spans="1:6" x14ac:dyDescent="0.35">
      <c r="A153" s="59" t="s">
        <v>243</v>
      </c>
      <c r="B153" s="1" t="s">
        <v>244</v>
      </c>
      <c r="C153" s="1" t="s">
        <v>802</v>
      </c>
      <c r="D153" s="62">
        <v>44.875996000000001</v>
      </c>
      <c r="E153" s="62">
        <v>1.2286539999999999</v>
      </c>
      <c r="F153" s="12">
        <v>2</v>
      </c>
    </row>
    <row r="154" spans="1:6" x14ac:dyDescent="0.35">
      <c r="A154" s="59" t="s">
        <v>545</v>
      </c>
      <c r="B154" s="1" t="s">
        <v>544</v>
      </c>
      <c r="C154" s="1" t="s">
        <v>803</v>
      </c>
      <c r="D154" s="62">
        <v>45.175331</v>
      </c>
      <c r="E154" s="62">
        <v>0.69045999999999996</v>
      </c>
      <c r="F154" s="12">
        <v>1</v>
      </c>
    </row>
    <row r="155" spans="1:6" x14ac:dyDescent="0.35">
      <c r="A155" s="59" t="s">
        <v>245</v>
      </c>
      <c r="B155" s="1" t="s">
        <v>663</v>
      </c>
      <c r="C155" s="1" t="s">
        <v>804</v>
      </c>
      <c r="D155" s="62">
        <v>45.143276</v>
      </c>
      <c r="E155" s="62">
        <v>0.53011699999999995</v>
      </c>
      <c r="F155" s="12">
        <v>2</v>
      </c>
    </row>
    <row r="156" spans="1:6" x14ac:dyDescent="0.35">
      <c r="A156" s="59" t="s">
        <v>246</v>
      </c>
      <c r="B156" s="1" t="s">
        <v>247</v>
      </c>
      <c r="C156" s="1" t="s">
        <v>805</v>
      </c>
      <c r="D156" s="62">
        <v>44.907547000000001</v>
      </c>
      <c r="E156" s="62">
        <v>-0.23231499999999999</v>
      </c>
      <c r="F156" s="12">
        <v>1</v>
      </c>
    </row>
    <row r="157" spans="1:6" x14ac:dyDescent="0.35">
      <c r="A157" s="59" t="s">
        <v>248</v>
      </c>
      <c r="B157" s="1" t="s">
        <v>249</v>
      </c>
      <c r="C157" s="1" t="s">
        <v>806</v>
      </c>
      <c r="D157" s="62">
        <v>44.849293000000003</v>
      </c>
      <c r="E157" s="62">
        <v>-0.70816999999999997</v>
      </c>
      <c r="F157" s="12">
        <v>3</v>
      </c>
    </row>
    <row r="158" spans="1:6" x14ac:dyDescent="0.35">
      <c r="A158" s="59" t="s">
        <v>543</v>
      </c>
      <c r="B158" s="1" t="s">
        <v>636</v>
      </c>
      <c r="C158" s="1" t="s">
        <v>991</v>
      </c>
      <c r="D158" s="62">
        <v>44.896267000000002</v>
      </c>
      <c r="E158" s="62">
        <v>-0.155724</v>
      </c>
      <c r="F158" s="12">
        <v>1</v>
      </c>
    </row>
    <row r="159" spans="1:6" x14ac:dyDescent="0.35">
      <c r="A159" s="59" t="s">
        <v>250</v>
      </c>
      <c r="B159" s="1" t="s">
        <v>664</v>
      </c>
      <c r="C159" s="1" t="s">
        <v>807</v>
      </c>
      <c r="D159" s="62">
        <v>44.991805999999997</v>
      </c>
      <c r="E159" s="62">
        <v>-1.164974</v>
      </c>
      <c r="F159" s="12">
        <v>2</v>
      </c>
    </row>
    <row r="160" spans="1:6" x14ac:dyDescent="0.35">
      <c r="A160" s="59" t="s">
        <v>542</v>
      </c>
      <c r="B160" s="1" t="s">
        <v>541</v>
      </c>
      <c r="C160" s="1" t="s">
        <v>808</v>
      </c>
      <c r="D160" s="62">
        <v>44.860413000000001</v>
      </c>
      <c r="E160" s="62">
        <v>-0.49348799999999998</v>
      </c>
      <c r="F160" s="12">
        <v>1</v>
      </c>
    </row>
    <row r="161" spans="1:6" x14ac:dyDescent="0.35">
      <c r="A161" s="59" t="s">
        <v>251</v>
      </c>
      <c r="B161" s="1" t="s">
        <v>252</v>
      </c>
      <c r="C161" s="1" t="s">
        <v>809</v>
      </c>
      <c r="D161" s="62">
        <v>44.812339999999999</v>
      </c>
      <c r="E161" s="62">
        <v>-0.57784899999999995</v>
      </c>
      <c r="F161" s="12">
        <v>2</v>
      </c>
    </row>
    <row r="162" spans="1:6" x14ac:dyDescent="0.35">
      <c r="A162" s="59" t="s">
        <v>253</v>
      </c>
      <c r="B162" s="1" t="s">
        <v>254</v>
      </c>
      <c r="C162" s="1" t="s">
        <v>810</v>
      </c>
      <c r="D162" s="62">
        <v>45.499217999999999</v>
      </c>
      <c r="E162" s="62">
        <v>-1.1339939999999999</v>
      </c>
      <c r="F162" s="12">
        <v>2</v>
      </c>
    </row>
    <row r="163" spans="1:6" x14ac:dyDescent="0.35">
      <c r="A163" s="59" t="s">
        <v>540</v>
      </c>
      <c r="B163" s="1" t="s">
        <v>539</v>
      </c>
      <c r="C163" s="1" t="s">
        <v>952</v>
      </c>
      <c r="D163" s="62">
        <v>44.737330999999998</v>
      </c>
      <c r="E163" s="62">
        <v>-0.26264399999999999</v>
      </c>
      <c r="F163" s="12">
        <v>1</v>
      </c>
    </row>
    <row r="164" spans="1:6" x14ac:dyDescent="0.35">
      <c r="A164" s="59" t="s">
        <v>255</v>
      </c>
      <c r="B164" s="1" t="s">
        <v>256</v>
      </c>
      <c r="C164" s="1" t="s">
        <v>811</v>
      </c>
      <c r="D164" s="62">
        <v>44.858455999999997</v>
      </c>
      <c r="E164" s="62">
        <v>-0.52563000000000004</v>
      </c>
      <c r="F164" s="12">
        <v>1</v>
      </c>
    </row>
    <row r="165" spans="1:6" x14ac:dyDescent="0.35">
      <c r="A165" s="59" t="s">
        <v>538</v>
      </c>
      <c r="B165" s="1" t="s">
        <v>537</v>
      </c>
      <c r="C165" s="1" t="s">
        <v>812</v>
      </c>
      <c r="D165" s="62">
        <v>44.751198000000002</v>
      </c>
      <c r="E165" s="62">
        <v>-1.18357</v>
      </c>
      <c r="F165" s="12">
        <v>2</v>
      </c>
    </row>
    <row r="166" spans="1:6" x14ac:dyDescent="0.35">
      <c r="A166" s="59" t="s">
        <v>536</v>
      </c>
      <c r="B166" s="1" t="s">
        <v>535</v>
      </c>
      <c r="C166" s="1" t="s">
        <v>813</v>
      </c>
      <c r="D166" s="62">
        <v>44.873184000000002</v>
      </c>
      <c r="E166" s="62">
        <v>-0.65471199999999996</v>
      </c>
      <c r="F166" s="12">
        <v>2</v>
      </c>
    </row>
    <row r="167" spans="1:6" x14ac:dyDescent="0.35">
      <c r="A167" s="59" t="s">
        <v>534</v>
      </c>
      <c r="B167" s="1" t="s">
        <v>665</v>
      </c>
      <c r="C167" s="1" t="s">
        <v>814</v>
      </c>
      <c r="D167" s="62">
        <v>89.243142000000006</v>
      </c>
      <c r="E167" s="62">
        <v>-2.2389359999999998</v>
      </c>
      <c r="F167" s="12">
        <v>6</v>
      </c>
    </row>
    <row r="168" spans="1:6" x14ac:dyDescent="0.35">
      <c r="A168" s="59" t="s">
        <v>257</v>
      </c>
      <c r="B168" s="1" t="s">
        <v>258</v>
      </c>
      <c r="C168" s="1" t="s">
        <v>815</v>
      </c>
      <c r="D168" s="62">
        <v>44.546089000000002</v>
      </c>
      <c r="E168" s="62">
        <v>-1.146963</v>
      </c>
      <c r="F168" s="12">
        <v>1</v>
      </c>
    </row>
    <row r="169" spans="1:6" x14ac:dyDescent="0.35">
      <c r="A169" s="59" t="s">
        <v>259</v>
      </c>
      <c r="B169" s="1" t="s">
        <v>666</v>
      </c>
      <c r="C169" s="1" t="s">
        <v>816</v>
      </c>
      <c r="D169" s="62">
        <v>44.912849000000001</v>
      </c>
      <c r="E169" s="62">
        <v>-0.429618</v>
      </c>
      <c r="F169" s="12">
        <v>1</v>
      </c>
    </row>
    <row r="170" spans="1:6" x14ac:dyDescent="0.35">
      <c r="A170" s="59" t="s">
        <v>260</v>
      </c>
      <c r="B170" s="1" t="s">
        <v>667</v>
      </c>
      <c r="C170" s="1" t="s">
        <v>817</v>
      </c>
      <c r="D170" s="62">
        <v>44.862602000000003</v>
      </c>
      <c r="E170" s="62">
        <v>-0.32386900000000002</v>
      </c>
      <c r="F170" s="12">
        <v>1</v>
      </c>
    </row>
    <row r="171" spans="1:6" x14ac:dyDescent="0.35">
      <c r="A171" s="59" t="s">
        <v>261</v>
      </c>
      <c r="B171" s="1" t="s">
        <v>262</v>
      </c>
      <c r="C171" s="1" t="s">
        <v>818</v>
      </c>
      <c r="D171" s="62">
        <v>44.954639</v>
      </c>
      <c r="E171" s="62">
        <v>-0.67474100000000004</v>
      </c>
      <c r="F171" s="12">
        <v>1</v>
      </c>
    </row>
    <row r="172" spans="1:6" x14ac:dyDescent="0.35">
      <c r="A172" s="59" t="s">
        <v>533</v>
      </c>
      <c r="B172" s="1" t="s">
        <v>532</v>
      </c>
      <c r="C172" s="1" t="s">
        <v>812</v>
      </c>
      <c r="D172" s="62">
        <v>44.642816000000003</v>
      </c>
      <c r="E172" s="62">
        <v>-1.2561599999999999</v>
      </c>
      <c r="F172" s="12">
        <v>1</v>
      </c>
    </row>
    <row r="173" spans="1:6" x14ac:dyDescent="0.35">
      <c r="A173" s="59" t="s">
        <v>263</v>
      </c>
      <c r="B173" s="1" t="s">
        <v>668</v>
      </c>
      <c r="C173" s="1" t="s">
        <v>819</v>
      </c>
      <c r="D173" s="62">
        <v>44.879973999999997</v>
      </c>
      <c r="E173" s="62">
        <v>-0.55840299999999998</v>
      </c>
      <c r="F173" s="12">
        <v>7</v>
      </c>
    </row>
    <row r="174" spans="1:6" x14ac:dyDescent="0.35">
      <c r="A174" s="59" t="s">
        <v>264</v>
      </c>
      <c r="B174" s="1" t="s">
        <v>265</v>
      </c>
      <c r="C174" s="1" t="s">
        <v>806</v>
      </c>
      <c r="D174" s="62">
        <v>44.829025000000001</v>
      </c>
      <c r="E174" s="62">
        <v>-0.67997399999999997</v>
      </c>
      <c r="F174" s="12">
        <v>7</v>
      </c>
    </row>
    <row r="175" spans="1:6" x14ac:dyDescent="0.35">
      <c r="A175" s="59" t="s">
        <v>266</v>
      </c>
      <c r="B175" s="1" t="s">
        <v>267</v>
      </c>
      <c r="C175" s="1" t="s">
        <v>820</v>
      </c>
      <c r="D175" s="62">
        <v>44.607880000000002</v>
      </c>
      <c r="E175" s="62">
        <v>-1.121613</v>
      </c>
      <c r="F175" s="12">
        <v>5</v>
      </c>
    </row>
    <row r="176" spans="1:6" x14ac:dyDescent="0.35">
      <c r="A176" s="59" t="s">
        <v>268</v>
      </c>
      <c r="B176" s="1" t="s">
        <v>269</v>
      </c>
      <c r="C176" s="1" t="s">
        <v>821</v>
      </c>
      <c r="D176" s="62">
        <v>44.786642000000001</v>
      </c>
      <c r="E176" s="62">
        <v>-0.60225700000000004</v>
      </c>
      <c r="F176" s="12">
        <v>4</v>
      </c>
    </row>
    <row r="177" spans="1:6" x14ac:dyDescent="0.35">
      <c r="A177" s="59" t="s">
        <v>627</v>
      </c>
      <c r="B177" s="1" t="s">
        <v>628</v>
      </c>
      <c r="C177" s="1" t="s">
        <v>676</v>
      </c>
      <c r="D177" s="62">
        <v>44.903579999999998</v>
      </c>
      <c r="E177" s="62">
        <v>-0.49142599999999997</v>
      </c>
      <c r="F177" s="12">
        <v>3</v>
      </c>
    </row>
    <row r="178" spans="1:6" x14ac:dyDescent="0.35">
      <c r="A178" s="59" t="s">
        <v>272</v>
      </c>
      <c r="B178" s="1" t="s">
        <v>670</v>
      </c>
      <c r="C178" s="1" t="s">
        <v>822</v>
      </c>
      <c r="D178" s="62">
        <v>43.896439000000001</v>
      </c>
      <c r="E178" s="62">
        <v>-0.47959000000000002</v>
      </c>
      <c r="F178" s="12">
        <v>2</v>
      </c>
    </row>
    <row r="179" spans="1:6" x14ac:dyDescent="0.35">
      <c r="A179" s="59" t="s">
        <v>273</v>
      </c>
      <c r="B179" s="1" t="s">
        <v>274</v>
      </c>
      <c r="C179" s="1" t="s">
        <v>823</v>
      </c>
      <c r="D179" s="62">
        <v>44.452689999999997</v>
      </c>
      <c r="E179" s="62">
        <v>-1.238702</v>
      </c>
      <c r="F179" s="12">
        <v>2</v>
      </c>
    </row>
    <row r="180" spans="1:6" x14ac:dyDescent="0.35">
      <c r="A180" s="59" t="s">
        <v>275</v>
      </c>
      <c r="B180" s="1" t="s">
        <v>276</v>
      </c>
      <c r="C180" s="1" t="s">
        <v>824</v>
      </c>
      <c r="D180" s="62">
        <v>43.536152000000001</v>
      </c>
      <c r="E180" s="62">
        <v>-1.4969209999999999</v>
      </c>
      <c r="F180" s="12">
        <v>4</v>
      </c>
    </row>
    <row r="181" spans="1:6" x14ac:dyDescent="0.35">
      <c r="A181" s="59" t="s">
        <v>594</v>
      </c>
      <c r="B181" s="1" t="s">
        <v>593</v>
      </c>
      <c r="C181" s="1" t="s">
        <v>825</v>
      </c>
      <c r="D181" s="62">
        <v>43.662379999999999</v>
      </c>
      <c r="E181" s="62">
        <v>-1.42048</v>
      </c>
      <c r="F181" s="12">
        <v>2</v>
      </c>
    </row>
    <row r="182" spans="1:6" x14ac:dyDescent="0.35">
      <c r="A182" s="59" t="s">
        <v>277</v>
      </c>
      <c r="B182" s="1" t="s">
        <v>278</v>
      </c>
      <c r="C182" s="1" t="s">
        <v>826</v>
      </c>
      <c r="D182" s="62">
        <v>44.190303999999998</v>
      </c>
      <c r="E182" s="62">
        <v>0.61564399999999997</v>
      </c>
      <c r="F182" s="12">
        <v>3</v>
      </c>
    </row>
    <row r="183" spans="1:6" x14ac:dyDescent="0.35">
      <c r="A183" s="59" t="s">
        <v>279</v>
      </c>
      <c r="B183" s="1" t="s">
        <v>280</v>
      </c>
      <c r="C183" s="1" t="s">
        <v>827</v>
      </c>
      <c r="D183" s="62">
        <v>43.483040000000003</v>
      </c>
      <c r="E183" s="62">
        <v>-1.536</v>
      </c>
      <c r="F183" s="12">
        <v>2</v>
      </c>
    </row>
    <row r="184" spans="1:6" x14ac:dyDescent="0.35">
      <c r="A184" s="59" t="s">
        <v>281</v>
      </c>
      <c r="B184" s="1" t="s">
        <v>282</v>
      </c>
      <c r="C184" s="1" t="s">
        <v>828</v>
      </c>
      <c r="D184" s="62">
        <v>43.378269000000003</v>
      </c>
      <c r="E184" s="62">
        <v>-1.6391</v>
      </c>
      <c r="F184" s="12">
        <v>2</v>
      </c>
    </row>
    <row r="185" spans="1:6" x14ac:dyDescent="0.35">
      <c r="A185" s="59" t="s">
        <v>283</v>
      </c>
      <c r="B185" s="1" t="s">
        <v>284</v>
      </c>
      <c r="C185" s="1" t="s">
        <v>829</v>
      </c>
      <c r="D185" s="62">
        <v>43.418770000000002</v>
      </c>
      <c r="E185" s="62">
        <v>-1.6129800000000001</v>
      </c>
      <c r="F185" s="12">
        <v>2</v>
      </c>
    </row>
    <row r="186" spans="1:6" x14ac:dyDescent="0.35">
      <c r="A186" s="59" t="s">
        <v>285</v>
      </c>
      <c r="B186" s="1" t="s">
        <v>286</v>
      </c>
      <c r="C186" s="1" t="s">
        <v>830</v>
      </c>
      <c r="D186" s="62">
        <v>43.332909000000001</v>
      </c>
      <c r="E186" s="62">
        <v>-0.36259999999999998</v>
      </c>
      <c r="F186" s="12">
        <v>2</v>
      </c>
    </row>
    <row r="187" spans="1:6" x14ac:dyDescent="0.35">
      <c r="A187" s="59" t="s">
        <v>287</v>
      </c>
      <c r="B187" s="1" t="s">
        <v>671</v>
      </c>
      <c r="C187" s="1" t="s">
        <v>830</v>
      </c>
      <c r="D187" s="62">
        <v>43.315078999999997</v>
      </c>
      <c r="E187" s="62">
        <v>-0.33700000000000002</v>
      </c>
      <c r="F187" s="12">
        <v>3</v>
      </c>
    </row>
    <row r="188" spans="1:6" x14ac:dyDescent="0.35">
      <c r="A188" s="59" t="s">
        <v>953</v>
      </c>
      <c r="B188" s="1" t="s">
        <v>954</v>
      </c>
      <c r="C188" s="1" t="s">
        <v>955</v>
      </c>
      <c r="F188" s="12">
        <v>2</v>
      </c>
    </row>
    <row r="189" spans="1:6" x14ac:dyDescent="0.35">
      <c r="A189" s="59" t="s">
        <v>531</v>
      </c>
      <c r="B189" s="1" t="s">
        <v>530</v>
      </c>
      <c r="C189" s="1" t="s">
        <v>992</v>
      </c>
      <c r="D189" s="62">
        <v>46.568676000000004</v>
      </c>
      <c r="E189" s="62">
        <v>0.37696000000000002</v>
      </c>
      <c r="F189" s="12">
        <v>3</v>
      </c>
    </row>
    <row r="190" spans="1:6" x14ac:dyDescent="0.35">
      <c r="A190" s="59" t="s">
        <v>529</v>
      </c>
      <c r="B190" s="1" t="s">
        <v>956</v>
      </c>
      <c r="C190" s="1" t="s">
        <v>831</v>
      </c>
      <c r="D190" s="62">
        <v>45.841965000000002</v>
      </c>
      <c r="E190" s="62">
        <v>1.2489490000000001</v>
      </c>
      <c r="F190" s="12">
        <v>1</v>
      </c>
    </row>
    <row r="191" spans="1:6" x14ac:dyDescent="0.35">
      <c r="A191" s="59" t="s">
        <v>270</v>
      </c>
      <c r="B191" s="1" t="s">
        <v>629</v>
      </c>
      <c r="C191" s="1" t="s">
        <v>831</v>
      </c>
      <c r="D191" s="62">
        <v>45.820022999999999</v>
      </c>
      <c r="E191" s="62">
        <v>1.2851360000000001</v>
      </c>
      <c r="F191" s="12">
        <v>2</v>
      </c>
    </row>
    <row r="192" spans="1:6" x14ac:dyDescent="0.35">
      <c r="A192" s="59" t="s">
        <v>271</v>
      </c>
      <c r="B192" s="1" t="s">
        <v>669</v>
      </c>
      <c r="C192" s="1" t="s">
        <v>831</v>
      </c>
      <c r="D192" s="62">
        <v>91.741318000000007</v>
      </c>
      <c r="E192" s="62">
        <v>2.5252539999999999</v>
      </c>
      <c r="F192" s="12">
        <v>5</v>
      </c>
    </row>
    <row r="193" spans="1:6" x14ac:dyDescent="0.35">
      <c r="A193" s="59" t="s">
        <v>237</v>
      </c>
      <c r="B193" s="1" t="s">
        <v>238</v>
      </c>
      <c r="C193" s="1" t="s">
        <v>832</v>
      </c>
      <c r="D193" s="62">
        <v>43.840437000000001</v>
      </c>
      <c r="E193" s="62">
        <v>-0.81988899999999998</v>
      </c>
      <c r="F193" s="12">
        <v>2</v>
      </c>
    </row>
    <row r="194" spans="1:6" x14ac:dyDescent="0.35">
      <c r="A194" s="59" t="s">
        <v>239</v>
      </c>
      <c r="B194" s="1" t="s">
        <v>240</v>
      </c>
      <c r="C194" s="1" t="s">
        <v>832</v>
      </c>
      <c r="D194" s="62">
        <v>43.840812999999997</v>
      </c>
      <c r="E194" s="62">
        <v>-0.82047800000000004</v>
      </c>
      <c r="F194" s="12">
        <v>2</v>
      </c>
    </row>
    <row r="195" spans="1:6" x14ac:dyDescent="0.35">
      <c r="A195" s="59" t="s">
        <v>528</v>
      </c>
      <c r="B195" s="1" t="s">
        <v>527</v>
      </c>
      <c r="C195" s="1" t="s">
        <v>833</v>
      </c>
      <c r="D195" s="62">
        <v>43.205523999999997</v>
      </c>
      <c r="E195" s="62">
        <v>2.3524799999999999</v>
      </c>
      <c r="F195" s="12">
        <v>1</v>
      </c>
    </row>
    <row r="196" spans="1:6" x14ac:dyDescent="0.35">
      <c r="A196" s="59" t="s">
        <v>290</v>
      </c>
      <c r="B196" s="1" t="s">
        <v>291</v>
      </c>
      <c r="C196" s="1" t="s">
        <v>834</v>
      </c>
      <c r="D196" s="62">
        <v>43.112819999999999</v>
      </c>
      <c r="E196" s="62">
        <v>3.0941450000000001</v>
      </c>
      <c r="F196" s="12">
        <v>2</v>
      </c>
    </row>
    <row r="197" spans="1:6" x14ac:dyDescent="0.35">
      <c r="A197" s="59" t="s">
        <v>526</v>
      </c>
      <c r="B197" s="1" t="s">
        <v>525</v>
      </c>
      <c r="C197" s="1" t="s">
        <v>957</v>
      </c>
      <c r="D197" s="62">
        <v>43.170898000000001</v>
      </c>
      <c r="E197" s="62">
        <v>2.3865970000000001</v>
      </c>
      <c r="F197" s="12">
        <v>1</v>
      </c>
    </row>
    <row r="198" spans="1:6" x14ac:dyDescent="0.35">
      <c r="A198" s="59" t="s">
        <v>612</v>
      </c>
      <c r="B198" s="1" t="s">
        <v>613</v>
      </c>
      <c r="C198" s="1" t="s">
        <v>835</v>
      </c>
      <c r="D198" s="62">
        <v>43.173949999999998</v>
      </c>
      <c r="E198" s="62">
        <v>2.994192</v>
      </c>
      <c r="F198" s="12">
        <v>5</v>
      </c>
    </row>
    <row r="199" spans="1:6" x14ac:dyDescent="0.35">
      <c r="A199" s="59" t="s">
        <v>630</v>
      </c>
      <c r="B199" s="1" t="s">
        <v>631</v>
      </c>
      <c r="C199" s="1" t="s">
        <v>835</v>
      </c>
      <c r="D199" s="62">
        <v>43.157713000000001</v>
      </c>
      <c r="E199" s="62">
        <v>2.967797</v>
      </c>
      <c r="F199" s="12">
        <v>1</v>
      </c>
    </row>
    <row r="200" spans="1:6" x14ac:dyDescent="0.35">
      <c r="A200" s="59" t="s">
        <v>292</v>
      </c>
      <c r="B200" s="1" t="s">
        <v>672</v>
      </c>
      <c r="C200" s="1" t="s">
        <v>836</v>
      </c>
      <c r="D200" s="62">
        <v>44.401173</v>
      </c>
      <c r="E200" s="62">
        <v>2.5637850000000002</v>
      </c>
      <c r="F200" s="12">
        <v>2</v>
      </c>
    </row>
    <row r="201" spans="1:6" x14ac:dyDescent="0.35">
      <c r="A201" s="59" t="s">
        <v>293</v>
      </c>
      <c r="B201" s="1" t="s">
        <v>294</v>
      </c>
      <c r="C201" s="1" t="s">
        <v>837</v>
      </c>
      <c r="D201" s="62">
        <v>44.195084000000001</v>
      </c>
      <c r="E201" s="62">
        <v>2.3423620000000001</v>
      </c>
      <c r="F201" s="12">
        <v>1</v>
      </c>
    </row>
    <row r="202" spans="1:6" x14ac:dyDescent="0.35">
      <c r="A202" s="59" t="s">
        <v>295</v>
      </c>
      <c r="B202" s="1" t="s">
        <v>296</v>
      </c>
      <c r="C202" s="1" t="s">
        <v>838</v>
      </c>
      <c r="D202" s="62">
        <v>43.826103000000003</v>
      </c>
      <c r="E202" s="62">
        <v>4.3051360000000001</v>
      </c>
      <c r="F202" s="12">
        <v>1</v>
      </c>
    </row>
    <row r="203" spans="1:6" x14ac:dyDescent="0.35">
      <c r="A203" s="59" t="s">
        <v>297</v>
      </c>
      <c r="B203" s="1" t="s">
        <v>298</v>
      </c>
      <c r="C203" s="1" t="s">
        <v>838</v>
      </c>
      <c r="D203" s="62">
        <v>43.861893000000002</v>
      </c>
      <c r="E203" s="62">
        <v>4.2926289999999998</v>
      </c>
      <c r="F203" s="12">
        <v>8</v>
      </c>
    </row>
    <row r="204" spans="1:6" x14ac:dyDescent="0.35">
      <c r="A204" s="59" t="s">
        <v>299</v>
      </c>
      <c r="B204" s="1" t="s">
        <v>300</v>
      </c>
      <c r="C204" s="1" t="s">
        <v>839</v>
      </c>
      <c r="D204" s="62">
        <v>43.621433000000003</v>
      </c>
      <c r="E204" s="62">
        <v>1.4142220000000001</v>
      </c>
      <c r="F204" s="12">
        <v>3</v>
      </c>
    </row>
    <row r="205" spans="1:6" x14ac:dyDescent="0.35">
      <c r="A205" s="59" t="s">
        <v>301</v>
      </c>
      <c r="B205" s="1" t="s">
        <v>302</v>
      </c>
      <c r="C205" s="1" t="s">
        <v>840</v>
      </c>
      <c r="D205" s="62">
        <v>43.609000999999999</v>
      </c>
      <c r="E205" s="62">
        <v>1.486335</v>
      </c>
      <c r="F205" s="12">
        <v>1</v>
      </c>
    </row>
    <row r="206" spans="1:6" x14ac:dyDescent="0.35">
      <c r="A206" s="59" t="s">
        <v>303</v>
      </c>
      <c r="B206" s="1" t="s">
        <v>304</v>
      </c>
      <c r="C206" s="1" t="s">
        <v>841</v>
      </c>
      <c r="D206" s="62">
        <v>43.561751999999998</v>
      </c>
      <c r="E206" s="62">
        <v>1.527217</v>
      </c>
      <c r="F206" s="12">
        <v>4</v>
      </c>
    </row>
    <row r="207" spans="1:6" x14ac:dyDescent="0.35">
      <c r="A207" s="59" t="s">
        <v>305</v>
      </c>
      <c r="B207" s="1" t="s">
        <v>306</v>
      </c>
      <c r="C207" s="1" t="s">
        <v>679</v>
      </c>
      <c r="D207" s="62">
        <v>43.177596999999999</v>
      </c>
      <c r="E207" s="62">
        <v>0.97365599999999997</v>
      </c>
      <c r="F207" s="12">
        <v>1</v>
      </c>
    </row>
    <row r="208" spans="1:6" x14ac:dyDescent="0.35">
      <c r="A208" s="59" t="s">
        <v>307</v>
      </c>
      <c r="B208" s="1" t="s">
        <v>308</v>
      </c>
      <c r="C208" s="1" t="s">
        <v>842</v>
      </c>
      <c r="D208" s="62">
        <v>43.652073999999999</v>
      </c>
      <c r="E208" s="62">
        <v>1.3875759999999999</v>
      </c>
      <c r="F208" s="12">
        <v>2</v>
      </c>
    </row>
    <row r="209" spans="1:6" x14ac:dyDescent="0.35">
      <c r="A209" s="59" t="s">
        <v>309</v>
      </c>
      <c r="B209" s="1" t="s">
        <v>310</v>
      </c>
      <c r="C209" s="1" t="s">
        <v>839</v>
      </c>
      <c r="D209" s="62">
        <v>43.601711000000002</v>
      </c>
      <c r="E209" s="62">
        <v>1.366784</v>
      </c>
      <c r="F209" s="12">
        <v>14</v>
      </c>
    </row>
    <row r="210" spans="1:6" x14ac:dyDescent="0.35">
      <c r="A210" s="59" t="s">
        <v>311</v>
      </c>
      <c r="B210" s="1" t="s">
        <v>312</v>
      </c>
      <c r="C210" s="1" t="s">
        <v>839</v>
      </c>
      <c r="D210" s="62">
        <v>43.577098999999997</v>
      </c>
      <c r="E210" s="62">
        <v>1.4774799999999999</v>
      </c>
      <c r="F210" s="12">
        <v>4</v>
      </c>
    </row>
    <row r="211" spans="1:6" x14ac:dyDescent="0.35">
      <c r="A211" s="59" t="s">
        <v>313</v>
      </c>
      <c r="B211" s="1" t="s">
        <v>314</v>
      </c>
      <c r="C211" s="1" t="s">
        <v>843</v>
      </c>
      <c r="D211" s="62">
        <v>43.618957999999999</v>
      </c>
      <c r="E211" s="62">
        <v>1.3433999999999999</v>
      </c>
      <c r="F211" s="12">
        <v>3</v>
      </c>
    </row>
    <row r="212" spans="1:6" x14ac:dyDescent="0.35">
      <c r="A212" s="59" t="s">
        <v>524</v>
      </c>
      <c r="B212" s="1" t="s">
        <v>523</v>
      </c>
      <c r="C212" s="1" t="s">
        <v>958</v>
      </c>
      <c r="D212" s="62">
        <v>43.948996999999999</v>
      </c>
      <c r="E212" s="62">
        <v>8.4015999999999993E-2</v>
      </c>
      <c r="F212" s="12">
        <v>1</v>
      </c>
    </row>
    <row r="213" spans="1:6" x14ac:dyDescent="0.35">
      <c r="A213" s="59" t="s">
        <v>317</v>
      </c>
      <c r="B213" s="1" t="s">
        <v>318</v>
      </c>
      <c r="C213" s="1" t="s">
        <v>844</v>
      </c>
      <c r="D213" s="62">
        <v>43.612282</v>
      </c>
      <c r="E213" s="62">
        <v>3.9234300000000002</v>
      </c>
      <c r="F213" s="12">
        <v>2</v>
      </c>
    </row>
    <row r="214" spans="1:6" x14ac:dyDescent="0.35">
      <c r="A214" s="59" t="s">
        <v>319</v>
      </c>
      <c r="B214" s="1" t="s">
        <v>320</v>
      </c>
      <c r="C214" s="1" t="s">
        <v>845</v>
      </c>
      <c r="D214" s="62">
        <v>43.611839000000003</v>
      </c>
      <c r="E214" s="62">
        <v>4.0126020000000002</v>
      </c>
      <c r="F214" s="12">
        <v>4</v>
      </c>
    </row>
    <row r="215" spans="1:6" x14ac:dyDescent="0.35">
      <c r="A215" s="59" t="s">
        <v>522</v>
      </c>
      <c r="B215" s="1" t="s">
        <v>521</v>
      </c>
      <c r="C215" s="1" t="s">
        <v>846</v>
      </c>
      <c r="D215" s="62">
        <v>43.65587</v>
      </c>
      <c r="E215" s="62">
        <v>3.15028</v>
      </c>
      <c r="F215" s="12">
        <v>1</v>
      </c>
    </row>
    <row r="216" spans="1:6" x14ac:dyDescent="0.35">
      <c r="A216" s="59" t="s">
        <v>520</v>
      </c>
      <c r="B216" s="1" t="s">
        <v>519</v>
      </c>
      <c r="C216" s="1" t="s">
        <v>855</v>
      </c>
      <c r="D216" s="62">
        <v>43.365577999999999</v>
      </c>
      <c r="E216" s="62">
        <v>3.2165729999999999</v>
      </c>
      <c r="F216" s="12">
        <v>3</v>
      </c>
    </row>
    <row r="217" spans="1:6" x14ac:dyDescent="0.35">
      <c r="A217" s="59" t="s">
        <v>321</v>
      </c>
      <c r="B217" s="1" t="s">
        <v>322</v>
      </c>
      <c r="C217" s="1" t="s">
        <v>993</v>
      </c>
      <c r="D217" s="62">
        <v>43.452773999999998</v>
      </c>
      <c r="E217" s="62">
        <v>3.7542239999999998</v>
      </c>
      <c r="F217" s="12">
        <v>1</v>
      </c>
    </row>
    <row r="218" spans="1:6" x14ac:dyDescent="0.35">
      <c r="A218" s="59" t="s">
        <v>518</v>
      </c>
      <c r="B218" s="1" t="s">
        <v>517</v>
      </c>
      <c r="C218" s="1" t="s">
        <v>847</v>
      </c>
      <c r="D218" s="62">
        <v>43.668056</v>
      </c>
      <c r="E218" s="62">
        <v>4.0183239999999998</v>
      </c>
      <c r="F218" s="12">
        <v>3</v>
      </c>
    </row>
    <row r="219" spans="1:6" x14ac:dyDescent="0.35">
      <c r="A219" s="59" t="s">
        <v>323</v>
      </c>
      <c r="B219" s="1" t="s">
        <v>324</v>
      </c>
      <c r="C219" s="1" t="s">
        <v>848</v>
      </c>
      <c r="D219" s="62">
        <v>43.249057999999998</v>
      </c>
      <c r="E219" s="62">
        <v>3.2857289999999999</v>
      </c>
      <c r="F219" s="12">
        <v>2</v>
      </c>
    </row>
    <row r="220" spans="1:6" x14ac:dyDescent="0.35">
      <c r="A220" s="59" t="s">
        <v>516</v>
      </c>
      <c r="B220" s="1" t="s">
        <v>515</v>
      </c>
      <c r="C220" s="1" t="s">
        <v>959</v>
      </c>
      <c r="D220" s="62">
        <v>43.580406000000004</v>
      </c>
      <c r="E220" s="62">
        <v>3.7613539999999999</v>
      </c>
      <c r="F220" s="12">
        <v>2</v>
      </c>
    </row>
    <row r="221" spans="1:6" x14ac:dyDescent="0.35">
      <c r="A221" s="59" t="s">
        <v>325</v>
      </c>
      <c r="B221" s="1" t="s">
        <v>326</v>
      </c>
      <c r="C221" s="1" t="s">
        <v>849</v>
      </c>
      <c r="D221" s="62">
        <v>43.423572999999998</v>
      </c>
      <c r="E221" s="62">
        <v>3.1624270000000001</v>
      </c>
      <c r="F221" s="12">
        <v>3</v>
      </c>
    </row>
    <row r="222" spans="1:6" x14ac:dyDescent="0.35">
      <c r="A222" s="59" t="s">
        <v>327</v>
      </c>
      <c r="B222" s="1" t="s">
        <v>328</v>
      </c>
      <c r="C222" s="1" t="s">
        <v>850</v>
      </c>
      <c r="D222" s="62">
        <v>43.381878</v>
      </c>
      <c r="E222" s="62">
        <v>3.4010189999999998</v>
      </c>
      <c r="F222" s="12">
        <v>9</v>
      </c>
    </row>
    <row r="223" spans="1:6" x14ac:dyDescent="0.35">
      <c r="A223" s="59" t="s">
        <v>618</v>
      </c>
      <c r="B223" s="1" t="s">
        <v>619</v>
      </c>
      <c r="C223" s="1" t="s">
        <v>851</v>
      </c>
      <c r="D223" s="62">
        <v>43.290103999999999</v>
      </c>
      <c r="E223" s="62">
        <v>3.51037</v>
      </c>
      <c r="F223" s="12">
        <v>3</v>
      </c>
    </row>
    <row r="224" spans="1:6" x14ac:dyDescent="0.35">
      <c r="A224" s="59" t="s">
        <v>614</v>
      </c>
      <c r="B224" s="1" t="s">
        <v>615</v>
      </c>
      <c r="C224" s="1" t="s">
        <v>852</v>
      </c>
      <c r="D224" s="62">
        <v>43.420853000000001</v>
      </c>
      <c r="E224" s="62">
        <v>3.707284</v>
      </c>
      <c r="F224" s="12">
        <v>4</v>
      </c>
    </row>
    <row r="225" spans="1:6" x14ac:dyDescent="0.35">
      <c r="A225" s="59" t="s">
        <v>329</v>
      </c>
      <c r="B225" s="1" t="s">
        <v>330</v>
      </c>
      <c r="C225" s="1" t="s">
        <v>853</v>
      </c>
      <c r="D225" s="62">
        <v>43.532829</v>
      </c>
      <c r="E225" s="62">
        <v>3.9287109999999998</v>
      </c>
      <c r="F225" s="12">
        <v>2</v>
      </c>
    </row>
    <row r="226" spans="1:6" x14ac:dyDescent="0.35">
      <c r="A226" s="59" t="s">
        <v>331</v>
      </c>
      <c r="B226" s="1" t="s">
        <v>332</v>
      </c>
      <c r="C226" s="1" t="s">
        <v>854</v>
      </c>
      <c r="D226" s="62">
        <v>43.638584000000002</v>
      </c>
      <c r="E226" s="62">
        <v>3.920353</v>
      </c>
      <c r="F226" s="12">
        <v>6</v>
      </c>
    </row>
    <row r="227" spans="1:6" x14ac:dyDescent="0.35">
      <c r="A227" s="59" t="s">
        <v>333</v>
      </c>
      <c r="B227" s="1" t="s">
        <v>334</v>
      </c>
      <c r="C227" s="1" t="s">
        <v>855</v>
      </c>
      <c r="D227" s="62">
        <v>86.677070000000001</v>
      </c>
      <c r="E227" s="62">
        <v>6.4004440000000002</v>
      </c>
      <c r="F227" s="12">
        <v>13</v>
      </c>
    </row>
    <row r="228" spans="1:6" x14ac:dyDescent="0.35">
      <c r="A228" s="59" t="s">
        <v>335</v>
      </c>
      <c r="B228" s="1" t="s">
        <v>336</v>
      </c>
      <c r="C228" s="1" t="s">
        <v>856</v>
      </c>
      <c r="D228" s="62">
        <v>43.689785000000001</v>
      </c>
      <c r="E228" s="62">
        <v>4.1578989999999996</v>
      </c>
      <c r="F228" s="12">
        <v>2</v>
      </c>
    </row>
    <row r="229" spans="1:6" x14ac:dyDescent="0.35">
      <c r="A229" s="59" t="s">
        <v>514</v>
      </c>
      <c r="B229" s="1" t="s">
        <v>513</v>
      </c>
      <c r="C229" s="1" t="s">
        <v>857</v>
      </c>
      <c r="D229" s="62">
        <v>43.235782999999998</v>
      </c>
      <c r="E229" s="62">
        <v>7.6878000000000002E-2</v>
      </c>
      <c r="F229" s="12">
        <v>1</v>
      </c>
    </row>
    <row r="230" spans="1:6" x14ac:dyDescent="0.35">
      <c r="A230" s="59" t="s">
        <v>315</v>
      </c>
      <c r="B230" s="1" t="s">
        <v>316</v>
      </c>
      <c r="C230" s="1" t="s">
        <v>858</v>
      </c>
      <c r="D230" s="62">
        <v>43.385402999999997</v>
      </c>
      <c r="E230" s="62">
        <v>4.8018999999999999E-2</v>
      </c>
      <c r="F230" s="12">
        <v>1</v>
      </c>
    </row>
    <row r="231" spans="1:6" x14ac:dyDescent="0.35">
      <c r="A231" s="59" t="s">
        <v>337</v>
      </c>
      <c r="B231" s="1" t="s">
        <v>338</v>
      </c>
      <c r="C231" s="1" t="s">
        <v>859</v>
      </c>
      <c r="D231" s="62">
        <v>42.551833999999999</v>
      </c>
      <c r="E231" s="62">
        <v>3.0292080000000001</v>
      </c>
      <c r="F231" s="12">
        <v>1</v>
      </c>
    </row>
    <row r="232" spans="1:6" x14ac:dyDescent="0.35">
      <c r="A232" s="59" t="s">
        <v>339</v>
      </c>
      <c r="B232" s="1" t="s">
        <v>340</v>
      </c>
      <c r="C232" s="1" t="s">
        <v>860</v>
      </c>
      <c r="D232" s="62">
        <v>42.702869</v>
      </c>
      <c r="E232" s="62">
        <v>3.0193889999999999</v>
      </c>
      <c r="F232" s="12">
        <v>2</v>
      </c>
    </row>
    <row r="233" spans="1:6" x14ac:dyDescent="0.35">
      <c r="A233" s="59" t="s">
        <v>512</v>
      </c>
      <c r="B233" s="1" t="s">
        <v>511</v>
      </c>
      <c r="C233" s="1" t="s">
        <v>861</v>
      </c>
      <c r="D233" s="62">
        <v>42.714661</v>
      </c>
      <c r="E233" s="62">
        <v>2.8904570000000001</v>
      </c>
      <c r="F233" s="12">
        <v>2</v>
      </c>
    </row>
    <row r="234" spans="1:6" x14ac:dyDescent="0.35">
      <c r="A234" s="59" t="s">
        <v>341</v>
      </c>
      <c r="B234" s="1" t="s">
        <v>342</v>
      </c>
      <c r="C234" s="1" t="s">
        <v>861</v>
      </c>
      <c r="D234" s="62">
        <v>42.684657999999999</v>
      </c>
      <c r="E234" s="62">
        <v>2.9017759999999999</v>
      </c>
      <c r="F234" s="12">
        <v>2</v>
      </c>
    </row>
    <row r="235" spans="1:6" x14ac:dyDescent="0.35">
      <c r="A235" s="59" t="s">
        <v>343</v>
      </c>
      <c r="B235" s="1" t="s">
        <v>344</v>
      </c>
      <c r="C235" s="1" t="s">
        <v>862</v>
      </c>
      <c r="D235" s="62">
        <v>42.476855999999998</v>
      </c>
      <c r="E235" s="62">
        <v>3.1174539999999999</v>
      </c>
      <c r="F235" s="12">
        <v>1</v>
      </c>
    </row>
    <row r="236" spans="1:6" x14ac:dyDescent="0.35">
      <c r="A236" s="59" t="s">
        <v>510</v>
      </c>
      <c r="B236" s="1" t="s">
        <v>509</v>
      </c>
      <c r="C236" s="1" t="s">
        <v>863</v>
      </c>
      <c r="D236" s="62">
        <v>42.815193000000001</v>
      </c>
      <c r="E236" s="62">
        <v>3.0290240000000002</v>
      </c>
      <c r="F236" s="12">
        <v>2</v>
      </c>
    </row>
    <row r="237" spans="1:6" x14ac:dyDescent="0.35">
      <c r="A237" s="59" t="s">
        <v>345</v>
      </c>
      <c r="B237" s="1" t="s">
        <v>346</v>
      </c>
      <c r="C237" s="1" t="s">
        <v>861</v>
      </c>
      <c r="D237" s="62">
        <v>42.679436000000003</v>
      </c>
      <c r="E237" s="62">
        <v>2.8924120000000002</v>
      </c>
      <c r="F237" s="12">
        <v>7</v>
      </c>
    </row>
    <row r="238" spans="1:6" x14ac:dyDescent="0.35">
      <c r="A238" s="59" t="s">
        <v>347</v>
      </c>
      <c r="B238" s="1" t="s">
        <v>348</v>
      </c>
      <c r="C238" s="1" t="s">
        <v>864</v>
      </c>
      <c r="D238" s="62">
        <v>42.676597999999998</v>
      </c>
      <c r="E238" s="62">
        <v>2.9052750000000001</v>
      </c>
      <c r="F238" s="12">
        <v>2</v>
      </c>
    </row>
    <row r="239" spans="1:6" x14ac:dyDescent="0.35">
      <c r="A239" s="59" t="s">
        <v>349</v>
      </c>
      <c r="B239" s="1" t="s">
        <v>350</v>
      </c>
      <c r="C239" s="1" t="s">
        <v>865</v>
      </c>
      <c r="D239" s="62">
        <v>42.520024999999997</v>
      </c>
      <c r="E239" s="62">
        <v>2.8268689999999999</v>
      </c>
      <c r="F239" s="12">
        <v>1</v>
      </c>
    </row>
    <row r="240" spans="1:6" x14ac:dyDescent="0.35">
      <c r="A240" s="59" t="s">
        <v>351</v>
      </c>
      <c r="B240" s="1" t="s">
        <v>352</v>
      </c>
      <c r="C240" s="1" t="s">
        <v>861</v>
      </c>
      <c r="D240" s="62">
        <v>42.685347</v>
      </c>
      <c r="E240" s="62">
        <v>2.8536820000000001</v>
      </c>
      <c r="F240" s="12">
        <v>2</v>
      </c>
    </row>
    <row r="241" spans="1:6" x14ac:dyDescent="0.35">
      <c r="A241" s="59" t="s">
        <v>353</v>
      </c>
      <c r="B241" s="1" t="s">
        <v>354</v>
      </c>
      <c r="C241" s="1" t="s">
        <v>861</v>
      </c>
      <c r="D241" s="62">
        <v>42.692534999999999</v>
      </c>
      <c r="E241" s="62">
        <v>2.8501539999999999</v>
      </c>
      <c r="F241" s="12">
        <v>4</v>
      </c>
    </row>
    <row r="242" spans="1:6" x14ac:dyDescent="0.35">
      <c r="A242" s="59" t="s">
        <v>355</v>
      </c>
      <c r="B242" s="1" t="s">
        <v>356</v>
      </c>
      <c r="C242" s="1" t="s">
        <v>861</v>
      </c>
      <c r="D242" s="62">
        <v>42.687963000000003</v>
      </c>
      <c r="E242" s="62">
        <v>2.8746040000000002</v>
      </c>
      <c r="F242" s="12">
        <v>6</v>
      </c>
    </row>
    <row r="243" spans="1:6" x14ac:dyDescent="0.35">
      <c r="A243" s="59" t="s">
        <v>357</v>
      </c>
      <c r="B243" s="1" t="s">
        <v>358</v>
      </c>
      <c r="C243" s="1" t="s">
        <v>866</v>
      </c>
      <c r="D243" s="62">
        <v>42.785333000000001</v>
      </c>
      <c r="E243" s="62">
        <v>2.9000270000000001</v>
      </c>
      <c r="F243" s="12">
        <v>3</v>
      </c>
    </row>
    <row r="244" spans="1:6" x14ac:dyDescent="0.35">
      <c r="A244" s="59" t="s">
        <v>616</v>
      </c>
      <c r="B244" s="1" t="s">
        <v>617</v>
      </c>
      <c r="C244" s="1" t="s">
        <v>867</v>
      </c>
      <c r="D244" s="62">
        <v>42.678010999999998</v>
      </c>
      <c r="E244" s="62">
        <v>2.6352720000000001</v>
      </c>
      <c r="F244" s="12">
        <v>2</v>
      </c>
    </row>
    <row r="245" spans="1:6" x14ac:dyDescent="0.35">
      <c r="A245" s="59" t="s">
        <v>359</v>
      </c>
      <c r="B245" s="1" t="s">
        <v>360</v>
      </c>
      <c r="C245" s="1" t="s">
        <v>868</v>
      </c>
      <c r="D245" s="62">
        <v>43.922482000000002</v>
      </c>
      <c r="E245" s="62">
        <v>2.1676549999999999</v>
      </c>
      <c r="F245" s="12">
        <v>1</v>
      </c>
    </row>
    <row r="246" spans="1:6" x14ac:dyDescent="0.35">
      <c r="A246" s="59" t="s">
        <v>361</v>
      </c>
      <c r="B246" s="1" t="s">
        <v>362</v>
      </c>
      <c r="C246" s="1" t="s">
        <v>869</v>
      </c>
      <c r="D246" s="62">
        <v>43.627420000000001</v>
      </c>
      <c r="E246" s="62">
        <v>2.2618109999999998</v>
      </c>
      <c r="F246" s="12">
        <v>2</v>
      </c>
    </row>
    <row r="247" spans="1:6" x14ac:dyDescent="0.35">
      <c r="A247" s="59" t="s">
        <v>363</v>
      </c>
      <c r="B247" s="1" t="s">
        <v>364</v>
      </c>
      <c r="C247" s="1" t="s">
        <v>870</v>
      </c>
      <c r="D247" s="62">
        <v>43.892947999999997</v>
      </c>
      <c r="E247" s="62">
        <v>2.1641849999999998</v>
      </c>
      <c r="F247" s="12">
        <v>4</v>
      </c>
    </row>
    <row r="248" spans="1:6" x14ac:dyDescent="0.35">
      <c r="A248" s="59" t="s">
        <v>365</v>
      </c>
      <c r="B248" s="1" t="s">
        <v>366</v>
      </c>
      <c r="C248" s="1" t="s">
        <v>871</v>
      </c>
      <c r="D248" s="62">
        <v>44.03989</v>
      </c>
      <c r="E248" s="62">
        <v>1.107132</v>
      </c>
      <c r="F248" s="12">
        <v>2</v>
      </c>
    </row>
    <row r="249" spans="1:6" x14ac:dyDescent="0.35">
      <c r="A249" s="59" t="s">
        <v>370</v>
      </c>
      <c r="B249" s="1" t="s">
        <v>371</v>
      </c>
      <c r="C249" s="1" t="s">
        <v>872</v>
      </c>
      <c r="D249" s="62">
        <v>47.708641</v>
      </c>
      <c r="E249" s="62">
        <v>-1.3601460000000001</v>
      </c>
      <c r="F249" s="12">
        <v>1</v>
      </c>
    </row>
    <row r="250" spans="1:6" x14ac:dyDescent="0.35">
      <c r="A250" s="59" t="s">
        <v>372</v>
      </c>
      <c r="B250" s="1" t="s">
        <v>373</v>
      </c>
      <c r="C250" s="1" t="s">
        <v>873</v>
      </c>
      <c r="D250" s="62">
        <v>47.279533000000001</v>
      </c>
      <c r="E250" s="62">
        <v>-2.3650389999999999</v>
      </c>
      <c r="F250" s="12">
        <v>3</v>
      </c>
    </row>
    <row r="251" spans="1:6" x14ac:dyDescent="0.35">
      <c r="A251" s="59" t="s">
        <v>374</v>
      </c>
      <c r="B251" s="1" t="s">
        <v>375</v>
      </c>
      <c r="C251" s="1" t="s">
        <v>874</v>
      </c>
      <c r="D251" s="62">
        <v>47.221561000000001</v>
      </c>
      <c r="E251" s="62">
        <v>-1.6407639999999999</v>
      </c>
      <c r="F251" s="12">
        <v>2</v>
      </c>
    </row>
    <row r="252" spans="1:6" x14ac:dyDescent="0.35">
      <c r="A252" s="59" t="s">
        <v>376</v>
      </c>
      <c r="B252" s="1" t="s">
        <v>377</v>
      </c>
      <c r="C252" s="1" t="s">
        <v>875</v>
      </c>
      <c r="D252" s="62">
        <v>47.463813999999999</v>
      </c>
      <c r="E252" s="62">
        <v>-0.56606900000000004</v>
      </c>
      <c r="F252" s="12">
        <v>4</v>
      </c>
    </row>
    <row r="253" spans="1:6" x14ac:dyDescent="0.35">
      <c r="A253" s="59" t="s">
        <v>378</v>
      </c>
      <c r="B253" s="1" t="s">
        <v>379</v>
      </c>
      <c r="C253" s="1" t="s">
        <v>876</v>
      </c>
      <c r="D253" s="62">
        <v>47.058081999999999</v>
      </c>
      <c r="E253" s="62">
        <v>-0.85866100000000001</v>
      </c>
      <c r="F253" s="12">
        <v>2</v>
      </c>
    </row>
    <row r="254" spans="1:6" x14ac:dyDescent="0.35">
      <c r="A254" s="59" t="s">
        <v>380</v>
      </c>
      <c r="B254" s="1" t="s">
        <v>381</v>
      </c>
      <c r="C254" s="1" t="s">
        <v>877</v>
      </c>
      <c r="D254" s="62">
        <v>47.483196</v>
      </c>
      <c r="E254" s="62">
        <v>-0.50587800000000005</v>
      </c>
      <c r="F254" s="12">
        <v>4</v>
      </c>
    </row>
    <row r="255" spans="1:6" x14ac:dyDescent="0.35">
      <c r="A255" s="59" t="s">
        <v>508</v>
      </c>
      <c r="B255" s="1" t="s">
        <v>507</v>
      </c>
      <c r="C255" s="1" t="s">
        <v>960</v>
      </c>
      <c r="D255" s="62">
        <v>48.077376999999998</v>
      </c>
      <c r="E255" s="62">
        <v>-0.701959</v>
      </c>
      <c r="F255" s="12">
        <v>2</v>
      </c>
    </row>
    <row r="256" spans="1:6" x14ac:dyDescent="0.35">
      <c r="A256" s="59" t="s">
        <v>382</v>
      </c>
      <c r="B256" s="1" t="s">
        <v>383</v>
      </c>
      <c r="C256" s="1" t="s">
        <v>878</v>
      </c>
      <c r="D256" s="62">
        <v>48.069873999999999</v>
      </c>
      <c r="E256" s="62">
        <v>-0.80555600000000005</v>
      </c>
      <c r="F256" s="12">
        <v>3</v>
      </c>
    </row>
    <row r="257" spans="1:6" x14ac:dyDescent="0.35">
      <c r="A257" s="59" t="s">
        <v>384</v>
      </c>
      <c r="B257" s="1" t="s">
        <v>385</v>
      </c>
      <c r="C257" s="1" t="s">
        <v>879</v>
      </c>
      <c r="D257" s="62">
        <v>48.025981999999999</v>
      </c>
      <c r="E257" s="62">
        <v>0.21387200000000001</v>
      </c>
      <c r="F257" s="12">
        <v>2</v>
      </c>
    </row>
    <row r="258" spans="1:6" x14ac:dyDescent="0.35">
      <c r="A258" s="59" t="s">
        <v>506</v>
      </c>
      <c r="B258" s="1" t="s">
        <v>505</v>
      </c>
      <c r="C258" s="1" t="s">
        <v>961</v>
      </c>
      <c r="D258" s="62">
        <v>48.033627000000003</v>
      </c>
      <c r="E258" s="62">
        <v>0.16832900000000001</v>
      </c>
      <c r="F258" s="12">
        <v>2</v>
      </c>
    </row>
    <row r="259" spans="1:6" x14ac:dyDescent="0.35">
      <c r="A259" s="59" t="s">
        <v>386</v>
      </c>
      <c r="B259" s="1" t="s">
        <v>387</v>
      </c>
      <c r="C259" s="1" t="s">
        <v>880</v>
      </c>
      <c r="D259" s="62">
        <v>48.013263999999999</v>
      </c>
      <c r="E259" s="62">
        <v>0.25055699999999997</v>
      </c>
      <c r="F259" s="12">
        <v>3</v>
      </c>
    </row>
    <row r="260" spans="1:6" x14ac:dyDescent="0.35">
      <c r="A260" s="59" t="s">
        <v>388</v>
      </c>
      <c r="B260" s="1" t="s">
        <v>389</v>
      </c>
      <c r="C260" s="1" t="s">
        <v>881</v>
      </c>
      <c r="D260" s="62">
        <v>46.778866000000001</v>
      </c>
      <c r="E260" s="62">
        <v>-1.236577</v>
      </c>
      <c r="F260" s="12">
        <v>1</v>
      </c>
    </row>
    <row r="261" spans="1:6" x14ac:dyDescent="0.35">
      <c r="A261" s="59" t="s">
        <v>504</v>
      </c>
      <c r="B261" s="1" t="s">
        <v>503</v>
      </c>
      <c r="C261" s="1" t="s">
        <v>994</v>
      </c>
      <c r="D261" s="62">
        <v>46.792076000000002</v>
      </c>
      <c r="E261" s="62">
        <v>-2.077178</v>
      </c>
      <c r="F261" s="12">
        <v>2</v>
      </c>
    </row>
    <row r="262" spans="1:6" x14ac:dyDescent="0.35">
      <c r="A262" s="59" t="s">
        <v>368</v>
      </c>
      <c r="B262" s="1" t="s">
        <v>369</v>
      </c>
      <c r="C262" s="1" t="s">
        <v>678</v>
      </c>
      <c r="D262" s="62">
        <v>47.17841</v>
      </c>
      <c r="E262" s="62">
        <v>-1.462693</v>
      </c>
      <c r="F262" s="12">
        <v>4</v>
      </c>
    </row>
    <row r="263" spans="1:6" x14ac:dyDescent="0.35">
      <c r="A263" s="59" t="s">
        <v>391</v>
      </c>
      <c r="B263" s="1" t="s">
        <v>392</v>
      </c>
      <c r="C263" s="1" t="s">
        <v>882</v>
      </c>
      <c r="D263" s="62">
        <v>43.704555999999997</v>
      </c>
      <c r="E263" s="62">
        <v>7.2525380000000004</v>
      </c>
      <c r="F263" s="12">
        <v>2</v>
      </c>
    </row>
    <row r="264" spans="1:6" x14ac:dyDescent="0.35">
      <c r="A264" s="59" t="s">
        <v>393</v>
      </c>
      <c r="B264" s="1" t="s">
        <v>394</v>
      </c>
      <c r="C264" s="1" t="s">
        <v>883</v>
      </c>
      <c r="D264" s="62">
        <v>43.679603999999998</v>
      </c>
      <c r="E264" s="62">
        <v>7.1895629999999997</v>
      </c>
      <c r="F264" s="12">
        <v>1</v>
      </c>
    </row>
    <row r="265" spans="1:6" x14ac:dyDescent="0.35">
      <c r="A265" s="59" t="s">
        <v>395</v>
      </c>
      <c r="B265" s="1" t="s">
        <v>396</v>
      </c>
      <c r="C265" s="1" t="s">
        <v>884</v>
      </c>
      <c r="D265" s="62">
        <v>43.590480999999997</v>
      </c>
      <c r="E265" s="62">
        <v>7.1170949999999999</v>
      </c>
      <c r="F265" s="12">
        <v>1</v>
      </c>
    </row>
    <row r="266" spans="1:6" x14ac:dyDescent="0.35">
      <c r="A266" s="59" t="s">
        <v>397</v>
      </c>
      <c r="B266" s="1" t="s">
        <v>398</v>
      </c>
      <c r="C266" s="1" t="s">
        <v>882</v>
      </c>
      <c r="D266" s="62">
        <v>43.67165</v>
      </c>
      <c r="E266" s="62">
        <v>7.2031669999999997</v>
      </c>
      <c r="F266" s="12">
        <v>2</v>
      </c>
    </row>
    <row r="267" spans="1:6" x14ac:dyDescent="0.35">
      <c r="A267" s="59" t="s">
        <v>397</v>
      </c>
      <c r="B267" s="1" t="s">
        <v>398</v>
      </c>
      <c r="C267" s="1" t="s">
        <v>885</v>
      </c>
      <c r="D267" s="62">
        <v>43.745410999999997</v>
      </c>
      <c r="E267" s="62">
        <v>7.187392</v>
      </c>
      <c r="F267" s="12">
        <v>2</v>
      </c>
    </row>
    <row r="268" spans="1:6" x14ac:dyDescent="0.35">
      <c r="A268" s="59" t="s">
        <v>502</v>
      </c>
      <c r="B268" s="1" t="s">
        <v>501</v>
      </c>
      <c r="C268" s="1" t="s">
        <v>882</v>
      </c>
      <c r="D268" s="62">
        <v>43.744430999999999</v>
      </c>
      <c r="E268" s="62">
        <v>7.3029970000000004</v>
      </c>
      <c r="F268" s="12">
        <v>1</v>
      </c>
    </row>
    <row r="269" spans="1:6" x14ac:dyDescent="0.35">
      <c r="A269" s="59" t="s">
        <v>399</v>
      </c>
      <c r="B269" s="1" t="s">
        <v>400</v>
      </c>
      <c r="C269" s="1" t="s">
        <v>886</v>
      </c>
      <c r="D269" s="62">
        <v>43.660151999999997</v>
      </c>
      <c r="E269" s="62">
        <v>6.9264919999999996</v>
      </c>
      <c r="F269" s="12">
        <v>2</v>
      </c>
    </row>
    <row r="270" spans="1:6" x14ac:dyDescent="0.35">
      <c r="A270" s="59" t="s">
        <v>401</v>
      </c>
      <c r="B270" s="1" t="s">
        <v>402</v>
      </c>
      <c r="C270" s="1" t="s">
        <v>887</v>
      </c>
      <c r="D270" s="62">
        <v>43.626258999999997</v>
      </c>
      <c r="E270" s="62">
        <v>6.9548610000000002</v>
      </c>
      <c r="F270" s="12">
        <v>2</v>
      </c>
    </row>
    <row r="271" spans="1:6" x14ac:dyDescent="0.35">
      <c r="A271" s="59" t="s">
        <v>500</v>
      </c>
      <c r="B271" s="1" t="s">
        <v>606</v>
      </c>
      <c r="C271" s="1" t="s">
        <v>888</v>
      </c>
      <c r="D271" s="62">
        <v>43.693069000000001</v>
      </c>
      <c r="E271" s="62">
        <v>7.1745400000000004</v>
      </c>
      <c r="F271" s="12">
        <v>2</v>
      </c>
    </row>
    <row r="272" spans="1:6" x14ac:dyDescent="0.35">
      <c r="A272" s="59" t="s">
        <v>403</v>
      </c>
      <c r="B272" s="1" t="s">
        <v>404</v>
      </c>
      <c r="C272" s="1" t="s">
        <v>889</v>
      </c>
      <c r="D272" s="62">
        <v>43.590651999999999</v>
      </c>
      <c r="E272" s="62">
        <v>7.0042309999999999</v>
      </c>
      <c r="F272" s="12">
        <v>2</v>
      </c>
    </row>
    <row r="273" spans="1:6" x14ac:dyDescent="0.35">
      <c r="A273" s="59" t="s">
        <v>405</v>
      </c>
      <c r="B273" s="1" t="s">
        <v>406</v>
      </c>
      <c r="C273" s="1" t="s">
        <v>890</v>
      </c>
      <c r="D273" s="62">
        <v>43.632297999999999</v>
      </c>
      <c r="E273" s="62">
        <v>6.8500249999999996</v>
      </c>
      <c r="F273" s="12">
        <v>1</v>
      </c>
    </row>
    <row r="274" spans="1:6" x14ac:dyDescent="0.35">
      <c r="A274" s="59" t="s">
        <v>407</v>
      </c>
      <c r="B274" s="1" t="s">
        <v>408</v>
      </c>
      <c r="C274" s="1" t="s">
        <v>891</v>
      </c>
      <c r="D274" s="62">
        <v>43.620922</v>
      </c>
      <c r="E274" s="62">
        <v>7.0610600000000003</v>
      </c>
      <c r="F274" s="12">
        <v>4</v>
      </c>
    </row>
    <row r="275" spans="1:6" x14ac:dyDescent="0.35">
      <c r="A275" s="59" t="s">
        <v>409</v>
      </c>
      <c r="B275" s="1" t="s">
        <v>410</v>
      </c>
      <c r="C275" s="1" t="s">
        <v>892</v>
      </c>
      <c r="D275" s="62">
        <v>43.584839000000002</v>
      </c>
      <c r="E275" s="62">
        <v>6.9416690000000001</v>
      </c>
      <c r="F275" s="12">
        <v>3</v>
      </c>
    </row>
    <row r="276" spans="1:6" x14ac:dyDescent="0.35">
      <c r="A276" s="59" t="s">
        <v>411</v>
      </c>
      <c r="B276" s="1" t="s">
        <v>412</v>
      </c>
      <c r="C276" s="1" t="s">
        <v>888</v>
      </c>
      <c r="D276" s="62">
        <v>87.393608</v>
      </c>
      <c r="E276" s="62">
        <v>14.317102</v>
      </c>
      <c r="F276" s="12">
        <v>3</v>
      </c>
    </row>
    <row r="277" spans="1:6" x14ac:dyDescent="0.35">
      <c r="A277" s="59" t="s">
        <v>413</v>
      </c>
      <c r="B277" s="1" t="s">
        <v>414</v>
      </c>
      <c r="C277" s="1" t="s">
        <v>893</v>
      </c>
      <c r="D277" s="62">
        <v>43.733637999999999</v>
      </c>
      <c r="E277" s="62">
        <v>7.3530519999999999</v>
      </c>
      <c r="F277" s="12">
        <v>4</v>
      </c>
    </row>
    <row r="278" spans="1:6" x14ac:dyDescent="0.35">
      <c r="A278" s="59" t="s">
        <v>415</v>
      </c>
      <c r="B278" s="1" t="s">
        <v>416</v>
      </c>
      <c r="C278" s="1" t="s">
        <v>894</v>
      </c>
      <c r="D278" s="62">
        <v>43.706572999999999</v>
      </c>
      <c r="E278" s="62">
        <v>7.1303919999999996</v>
      </c>
      <c r="F278" s="12">
        <v>2</v>
      </c>
    </row>
    <row r="279" spans="1:6" x14ac:dyDescent="0.35">
      <c r="A279" s="59" t="s">
        <v>417</v>
      </c>
      <c r="B279" s="1" t="s">
        <v>418</v>
      </c>
      <c r="C279" s="1" t="s">
        <v>895</v>
      </c>
      <c r="D279" s="62">
        <v>87.491196000000002</v>
      </c>
      <c r="E279" s="62">
        <v>14.832864000000001</v>
      </c>
      <c r="F279" s="12">
        <v>6</v>
      </c>
    </row>
    <row r="280" spans="1:6" x14ac:dyDescent="0.35">
      <c r="A280" s="59" t="s">
        <v>499</v>
      </c>
      <c r="B280" s="1" t="s">
        <v>498</v>
      </c>
      <c r="C280" s="1" t="s">
        <v>882</v>
      </c>
      <c r="D280" s="62">
        <v>43.717720999999997</v>
      </c>
      <c r="E280" s="62">
        <v>7.2652229999999998</v>
      </c>
      <c r="F280" s="12">
        <v>2</v>
      </c>
    </row>
    <row r="281" spans="1:6" x14ac:dyDescent="0.35">
      <c r="A281" s="59" t="s">
        <v>419</v>
      </c>
      <c r="B281" s="1" t="s">
        <v>420</v>
      </c>
      <c r="C281" s="1" t="s">
        <v>882</v>
      </c>
      <c r="F281" s="12">
        <v>3</v>
      </c>
    </row>
    <row r="282" spans="1:6" x14ac:dyDescent="0.35">
      <c r="A282" s="59" t="s">
        <v>421</v>
      </c>
      <c r="B282" s="1" t="s">
        <v>422</v>
      </c>
      <c r="C282" s="1" t="s">
        <v>896</v>
      </c>
      <c r="D282" s="62">
        <v>43.631999999999998</v>
      </c>
      <c r="E282" s="62">
        <v>6.9532660000000002</v>
      </c>
      <c r="F282" s="12">
        <v>3</v>
      </c>
    </row>
    <row r="283" spans="1:6" x14ac:dyDescent="0.35">
      <c r="A283" s="59" t="s">
        <v>423</v>
      </c>
      <c r="B283" s="1" t="s">
        <v>424</v>
      </c>
      <c r="C283" s="1" t="s">
        <v>889</v>
      </c>
      <c r="D283" s="62">
        <v>43.604488000000003</v>
      </c>
      <c r="E283" s="62">
        <v>6.9878559999999998</v>
      </c>
      <c r="F283" s="12">
        <v>3</v>
      </c>
    </row>
    <row r="284" spans="1:6" x14ac:dyDescent="0.35">
      <c r="A284" s="59" t="s">
        <v>425</v>
      </c>
      <c r="B284" s="1" t="s">
        <v>426</v>
      </c>
      <c r="C284" s="1" t="s">
        <v>897</v>
      </c>
      <c r="D284" s="62">
        <v>43.314407000000003</v>
      </c>
      <c r="E284" s="62">
        <v>5.5948719999999996</v>
      </c>
      <c r="F284" s="12">
        <v>1</v>
      </c>
    </row>
    <row r="285" spans="1:6" x14ac:dyDescent="0.35">
      <c r="A285" s="59" t="s">
        <v>427</v>
      </c>
      <c r="B285" s="1" t="s">
        <v>428</v>
      </c>
      <c r="C285" s="1" t="s">
        <v>898</v>
      </c>
      <c r="D285" s="62">
        <v>43.809958999999999</v>
      </c>
      <c r="E285" s="62">
        <v>4.6739030000000001</v>
      </c>
      <c r="F285" s="12">
        <v>2</v>
      </c>
    </row>
    <row r="286" spans="1:6" x14ac:dyDescent="0.35">
      <c r="A286" s="59" t="s">
        <v>497</v>
      </c>
      <c r="B286" s="1" t="s">
        <v>496</v>
      </c>
      <c r="C286" s="1" t="s">
        <v>995</v>
      </c>
      <c r="D286" s="62">
        <v>43.195801000000003</v>
      </c>
      <c r="E286" s="62">
        <v>5.6312069999999999</v>
      </c>
      <c r="F286" s="12">
        <v>2</v>
      </c>
    </row>
    <row r="287" spans="1:6" x14ac:dyDescent="0.35">
      <c r="A287" s="59" t="s">
        <v>429</v>
      </c>
      <c r="B287" s="1" t="s">
        <v>430</v>
      </c>
      <c r="C287" s="1" t="s">
        <v>899</v>
      </c>
      <c r="D287" s="62">
        <v>43.477528</v>
      </c>
      <c r="E287" s="62">
        <v>5.242273</v>
      </c>
      <c r="F287" s="12">
        <v>1</v>
      </c>
    </row>
    <row r="288" spans="1:6" x14ac:dyDescent="0.35">
      <c r="A288" s="59" t="s">
        <v>431</v>
      </c>
      <c r="B288" s="1" t="s">
        <v>432</v>
      </c>
      <c r="C288" s="1" t="s">
        <v>907</v>
      </c>
      <c r="D288" s="62">
        <v>43.231105999999997</v>
      </c>
      <c r="E288" s="62">
        <v>5.5331479999999997</v>
      </c>
      <c r="F288" s="12">
        <v>2</v>
      </c>
    </row>
    <row r="289" spans="1:6" x14ac:dyDescent="0.35">
      <c r="A289" s="59" t="s">
        <v>495</v>
      </c>
      <c r="B289" s="1" t="s">
        <v>494</v>
      </c>
      <c r="C289" s="1" t="s">
        <v>962</v>
      </c>
      <c r="D289" s="62">
        <v>43.452582999999997</v>
      </c>
      <c r="E289" s="62">
        <v>5.5532190000000003</v>
      </c>
      <c r="F289" s="12">
        <v>1</v>
      </c>
    </row>
    <row r="290" spans="1:6" x14ac:dyDescent="0.35">
      <c r="A290" s="59" t="s">
        <v>433</v>
      </c>
      <c r="B290" s="1" t="s">
        <v>434</v>
      </c>
      <c r="C290" s="1" t="s">
        <v>900</v>
      </c>
      <c r="D290" s="62">
        <v>43.288040000000002</v>
      </c>
      <c r="E290" s="62">
        <v>5.6172969999999998</v>
      </c>
      <c r="F290" s="12">
        <v>2</v>
      </c>
    </row>
    <row r="291" spans="1:6" x14ac:dyDescent="0.35">
      <c r="A291" s="59" t="s">
        <v>435</v>
      </c>
      <c r="B291" s="1" t="s">
        <v>436</v>
      </c>
      <c r="C291" s="1" t="s">
        <v>901</v>
      </c>
      <c r="D291" s="62">
        <v>43.447825999999999</v>
      </c>
      <c r="E291" s="62">
        <v>5.6413019999999996</v>
      </c>
      <c r="F291" s="12">
        <v>2</v>
      </c>
    </row>
    <row r="292" spans="1:6" x14ac:dyDescent="0.35">
      <c r="A292" s="59" t="s">
        <v>437</v>
      </c>
      <c r="B292" s="1" t="s">
        <v>438</v>
      </c>
      <c r="C292" s="1" t="s">
        <v>902</v>
      </c>
      <c r="D292" s="62">
        <v>43.445163999999998</v>
      </c>
      <c r="E292" s="62">
        <v>5.7005520000000001</v>
      </c>
      <c r="F292" s="12">
        <v>2</v>
      </c>
    </row>
    <row r="293" spans="1:6" x14ac:dyDescent="0.35">
      <c r="A293" s="59" t="s">
        <v>439</v>
      </c>
      <c r="B293" s="1" t="s">
        <v>440</v>
      </c>
      <c r="C293" s="1" t="s">
        <v>903</v>
      </c>
      <c r="D293" s="62">
        <v>43.221499999999999</v>
      </c>
      <c r="E293" s="62">
        <v>5.634811</v>
      </c>
      <c r="F293" s="12">
        <v>2</v>
      </c>
    </row>
    <row r="294" spans="1:6" x14ac:dyDescent="0.35">
      <c r="A294" s="59" t="s">
        <v>441</v>
      </c>
      <c r="B294" s="1" t="s">
        <v>442</v>
      </c>
      <c r="C294" s="1" t="s">
        <v>904</v>
      </c>
      <c r="D294" s="62">
        <v>43.510894999999998</v>
      </c>
      <c r="E294" s="62">
        <v>5.4655829999999996</v>
      </c>
      <c r="F294" s="12">
        <v>3</v>
      </c>
    </row>
    <row r="295" spans="1:6" x14ac:dyDescent="0.35">
      <c r="A295" s="59" t="s">
        <v>443</v>
      </c>
      <c r="B295" s="1" t="s">
        <v>444</v>
      </c>
      <c r="C295" s="1" t="s">
        <v>905</v>
      </c>
      <c r="D295" s="62">
        <v>43.238117000000003</v>
      </c>
      <c r="E295" s="62">
        <v>5.4300600000000001</v>
      </c>
      <c r="F295" s="12">
        <v>2</v>
      </c>
    </row>
    <row r="296" spans="1:6" x14ac:dyDescent="0.35">
      <c r="A296" s="59" t="s">
        <v>445</v>
      </c>
      <c r="B296" s="1" t="s">
        <v>446</v>
      </c>
      <c r="C296" s="1" t="s">
        <v>906</v>
      </c>
      <c r="D296" s="62">
        <v>43.430160999999998</v>
      </c>
      <c r="E296" s="62">
        <v>5.4002369999999997</v>
      </c>
      <c r="F296" s="12">
        <v>6</v>
      </c>
    </row>
    <row r="297" spans="1:6" x14ac:dyDescent="0.35">
      <c r="A297" s="59" t="s">
        <v>493</v>
      </c>
      <c r="B297" s="1" t="s">
        <v>492</v>
      </c>
      <c r="C297" s="1" t="s">
        <v>996</v>
      </c>
      <c r="D297" s="62">
        <v>43.471564999999998</v>
      </c>
      <c r="E297" s="62">
        <v>5.4972849999999998</v>
      </c>
      <c r="F297" s="12">
        <v>1</v>
      </c>
    </row>
    <row r="298" spans="1:6" x14ac:dyDescent="0.35">
      <c r="A298" s="59" t="s">
        <v>632</v>
      </c>
      <c r="B298" s="1" t="s">
        <v>633</v>
      </c>
      <c r="C298" s="1" t="s">
        <v>907</v>
      </c>
      <c r="D298" s="62">
        <v>86.42286</v>
      </c>
      <c r="E298" s="62">
        <v>11.033704</v>
      </c>
      <c r="F298" s="12">
        <v>10</v>
      </c>
    </row>
    <row r="299" spans="1:6" x14ac:dyDescent="0.35">
      <c r="A299" s="59" t="s">
        <v>447</v>
      </c>
      <c r="B299" s="1" t="s">
        <v>448</v>
      </c>
      <c r="C299" s="1" t="s">
        <v>905</v>
      </c>
      <c r="D299" s="62">
        <v>43.300849999999997</v>
      </c>
      <c r="E299" s="62">
        <v>5.4933209999999999</v>
      </c>
      <c r="F299" s="12">
        <v>2</v>
      </c>
    </row>
    <row r="300" spans="1:6" x14ac:dyDescent="0.35">
      <c r="A300" s="59" t="s">
        <v>449</v>
      </c>
      <c r="B300" s="1" t="s">
        <v>450</v>
      </c>
      <c r="C300" s="1" t="s">
        <v>904</v>
      </c>
      <c r="D300" s="62">
        <v>43.568306</v>
      </c>
      <c r="E300" s="62">
        <v>5.4173429999999998</v>
      </c>
      <c r="F300" s="12">
        <v>4</v>
      </c>
    </row>
    <row r="301" spans="1:6" x14ac:dyDescent="0.35">
      <c r="A301" s="59" t="s">
        <v>451</v>
      </c>
      <c r="B301" s="1" t="s">
        <v>452</v>
      </c>
      <c r="C301" s="1" t="s">
        <v>908</v>
      </c>
      <c r="D301" s="62">
        <v>43.339745000000001</v>
      </c>
      <c r="E301" s="62">
        <v>5.4585090000000003</v>
      </c>
      <c r="F301" s="12">
        <v>2</v>
      </c>
    </row>
    <row r="302" spans="1:6" x14ac:dyDescent="0.35">
      <c r="A302" s="59" t="s">
        <v>453</v>
      </c>
      <c r="B302" s="1" t="s">
        <v>454</v>
      </c>
      <c r="C302" s="1" t="s">
        <v>904</v>
      </c>
      <c r="D302" s="62">
        <v>43.478904999999997</v>
      </c>
      <c r="E302" s="62">
        <v>5.3714300000000001</v>
      </c>
      <c r="F302" s="12">
        <v>2</v>
      </c>
    </row>
    <row r="303" spans="1:6" x14ac:dyDescent="0.35">
      <c r="A303" s="59" t="s">
        <v>455</v>
      </c>
      <c r="B303" s="1" t="s">
        <v>456</v>
      </c>
      <c r="C303" s="1" t="s">
        <v>909</v>
      </c>
      <c r="D303" s="62">
        <v>43.428932000000003</v>
      </c>
      <c r="E303" s="62">
        <v>5.3644540000000003</v>
      </c>
      <c r="F303" s="12">
        <v>14</v>
      </c>
    </row>
    <row r="304" spans="1:6" x14ac:dyDescent="0.35">
      <c r="A304" s="59" t="s">
        <v>457</v>
      </c>
      <c r="B304" s="1" t="s">
        <v>458</v>
      </c>
      <c r="C304" s="1" t="s">
        <v>910</v>
      </c>
      <c r="D304" s="62">
        <v>43.509155999999997</v>
      </c>
      <c r="E304" s="62">
        <v>5.4048980000000002</v>
      </c>
      <c r="F304" s="12">
        <v>1</v>
      </c>
    </row>
    <row r="305" spans="1:6" x14ac:dyDescent="0.35">
      <c r="A305" s="59" t="s">
        <v>491</v>
      </c>
      <c r="B305" s="1" t="s">
        <v>490</v>
      </c>
      <c r="C305" s="1" t="s">
        <v>911</v>
      </c>
      <c r="D305" s="62">
        <v>43.136417000000002</v>
      </c>
      <c r="E305" s="62">
        <v>5.7541859999999998</v>
      </c>
      <c r="F305" s="12">
        <v>2</v>
      </c>
    </row>
    <row r="306" spans="1:6" x14ac:dyDescent="0.35">
      <c r="A306" s="59" t="s">
        <v>459</v>
      </c>
      <c r="B306" s="1" t="s">
        <v>460</v>
      </c>
      <c r="C306" s="1" t="s">
        <v>912</v>
      </c>
      <c r="D306" s="62">
        <v>43.184322000000002</v>
      </c>
      <c r="E306" s="62">
        <v>5.6831930000000002</v>
      </c>
      <c r="F306" s="12">
        <v>4</v>
      </c>
    </row>
    <row r="307" spans="1:6" x14ac:dyDescent="0.35">
      <c r="A307" s="59" t="s">
        <v>461</v>
      </c>
      <c r="B307" s="1" t="s">
        <v>462</v>
      </c>
      <c r="C307" s="1" t="s">
        <v>913</v>
      </c>
      <c r="D307" s="62">
        <v>43.29148</v>
      </c>
      <c r="E307" s="62">
        <v>6.6013650000000004</v>
      </c>
      <c r="F307" s="12">
        <v>1</v>
      </c>
    </row>
    <row r="308" spans="1:6" x14ac:dyDescent="0.35">
      <c r="A308" s="59" t="s">
        <v>463</v>
      </c>
      <c r="B308" s="1" t="s">
        <v>464</v>
      </c>
      <c r="C308" s="1" t="s">
        <v>914</v>
      </c>
      <c r="D308" s="62">
        <v>43.134028999999998</v>
      </c>
      <c r="E308" s="62">
        <v>6.0000010000000001</v>
      </c>
      <c r="F308" s="12">
        <v>4</v>
      </c>
    </row>
    <row r="309" spans="1:6" x14ac:dyDescent="0.35">
      <c r="A309" s="59" t="s">
        <v>465</v>
      </c>
      <c r="B309" s="1" t="s">
        <v>466</v>
      </c>
      <c r="C309" s="1" t="s">
        <v>915</v>
      </c>
      <c r="D309" s="62">
        <v>43.432898999999999</v>
      </c>
      <c r="E309" s="62">
        <v>6.7351999999999999</v>
      </c>
      <c r="F309" s="12">
        <v>1</v>
      </c>
    </row>
    <row r="310" spans="1:6" x14ac:dyDescent="0.35">
      <c r="A310" s="59" t="s">
        <v>467</v>
      </c>
      <c r="B310" s="1" t="s">
        <v>468</v>
      </c>
      <c r="C310" s="1" t="s">
        <v>916</v>
      </c>
      <c r="D310" s="62">
        <v>43.495089999999998</v>
      </c>
      <c r="E310" s="62">
        <v>6.3672719999999998</v>
      </c>
      <c r="F310" s="12">
        <v>2</v>
      </c>
    </row>
    <row r="311" spans="1:6" x14ac:dyDescent="0.35">
      <c r="A311" s="59" t="s">
        <v>469</v>
      </c>
      <c r="B311" s="1" t="s">
        <v>470</v>
      </c>
      <c r="C311" s="1" t="s">
        <v>963</v>
      </c>
      <c r="D311" s="62">
        <v>43.224303999999997</v>
      </c>
      <c r="E311" s="62">
        <v>6.6317459999999997</v>
      </c>
      <c r="F311" s="12">
        <v>1</v>
      </c>
    </row>
    <row r="312" spans="1:6" x14ac:dyDescent="0.35">
      <c r="A312" s="59" t="s">
        <v>471</v>
      </c>
      <c r="B312" s="1" t="s">
        <v>472</v>
      </c>
      <c r="C312" s="1" t="s">
        <v>917</v>
      </c>
      <c r="D312" s="62">
        <v>43.346082000000003</v>
      </c>
      <c r="E312" s="62">
        <v>6.7125969999999997</v>
      </c>
      <c r="F312" s="12">
        <v>1</v>
      </c>
    </row>
    <row r="313" spans="1:6" x14ac:dyDescent="0.35">
      <c r="A313" s="59" t="s">
        <v>489</v>
      </c>
      <c r="B313" s="1" t="s">
        <v>488</v>
      </c>
      <c r="C313" s="1" t="s">
        <v>964</v>
      </c>
      <c r="D313" s="62">
        <v>43.540802999999997</v>
      </c>
      <c r="E313" s="62">
        <v>6.8029489999999999</v>
      </c>
      <c r="F313" s="12">
        <v>2</v>
      </c>
    </row>
    <row r="314" spans="1:6" x14ac:dyDescent="0.35">
      <c r="A314" s="59" t="s">
        <v>473</v>
      </c>
      <c r="B314" s="1" t="s">
        <v>474</v>
      </c>
      <c r="C314" s="1" t="s">
        <v>918</v>
      </c>
      <c r="D314" s="62">
        <v>43.386501000000003</v>
      </c>
      <c r="E314" s="62">
        <v>6.3061699999999998</v>
      </c>
      <c r="F314" s="12">
        <v>2</v>
      </c>
    </row>
    <row r="315" spans="1:6" x14ac:dyDescent="0.35">
      <c r="A315" s="1" t="s">
        <v>475</v>
      </c>
      <c r="B315" s="1" t="s">
        <v>476</v>
      </c>
      <c r="C315" s="1" t="s">
        <v>919</v>
      </c>
      <c r="D315" s="62">
        <v>44.130671999999997</v>
      </c>
      <c r="E315" s="62">
        <v>4.8318880000000002</v>
      </c>
      <c r="F315" s="12">
        <v>2</v>
      </c>
    </row>
    <row r="316" spans="1:6" x14ac:dyDescent="0.35">
      <c r="A316" s="1" t="s">
        <v>477</v>
      </c>
      <c r="B316" s="1" t="s">
        <v>478</v>
      </c>
      <c r="C316" s="1" t="s">
        <v>920</v>
      </c>
      <c r="D316" s="62">
        <v>43.836604999999999</v>
      </c>
      <c r="E316" s="62">
        <v>5.040781</v>
      </c>
      <c r="F316" s="12">
        <v>1</v>
      </c>
    </row>
    <row r="317" spans="1:6" x14ac:dyDescent="0.35">
      <c r="A317" s="1" t="s">
        <v>487</v>
      </c>
      <c r="B317" s="1" t="s">
        <v>486</v>
      </c>
      <c r="C317" s="1" t="s">
        <v>904</v>
      </c>
      <c r="D317" s="62">
        <v>43.569538000000001</v>
      </c>
      <c r="E317" s="62">
        <v>5.4184219999999996</v>
      </c>
      <c r="F317" s="12">
        <v>2</v>
      </c>
    </row>
    <row r="318" spans="1:6" x14ac:dyDescent="0.35">
      <c r="A318" s="1" t="s">
        <v>126</v>
      </c>
      <c r="B318" s="1" t="s">
        <v>127</v>
      </c>
      <c r="C318" s="1" t="s">
        <v>921</v>
      </c>
      <c r="D318" s="62">
        <v>18.06221</v>
      </c>
      <c r="E318" s="62">
        <v>-63.093299999999999</v>
      </c>
      <c r="F318" s="12">
        <v>1</v>
      </c>
    </row>
    <row r="319" spans="1:6" x14ac:dyDescent="0.35">
      <c r="A319" s="1" t="s">
        <v>485</v>
      </c>
      <c r="B319" s="1" t="s">
        <v>484</v>
      </c>
      <c r="C319" s="1" t="s">
        <v>965</v>
      </c>
      <c r="D319" s="62">
        <v>-21.073519000000001</v>
      </c>
      <c r="E319" s="62">
        <v>55.225124000000001</v>
      </c>
      <c r="F319" s="12">
        <v>2</v>
      </c>
    </row>
    <row r="320" spans="1:6" x14ac:dyDescent="0.35">
      <c r="A320" s="1" t="s">
        <v>480</v>
      </c>
      <c r="B320" s="1" t="s">
        <v>481</v>
      </c>
      <c r="C320" s="1" t="s">
        <v>966</v>
      </c>
      <c r="F320" s="12">
        <v>3</v>
      </c>
    </row>
    <row r="321" spans="1:6" x14ac:dyDescent="0.35">
      <c r="A321" s="1" t="s">
        <v>634</v>
      </c>
      <c r="B321" s="1" t="s">
        <v>673</v>
      </c>
      <c r="C321" s="1" t="s">
        <v>922</v>
      </c>
      <c r="D321" s="62">
        <v>-21.29026</v>
      </c>
      <c r="E321" s="62">
        <v>55.398904000000002</v>
      </c>
      <c r="F321" s="12">
        <v>4</v>
      </c>
    </row>
  </sheetData>
  <mergeCells count="1">
    <mergeCell ref="H1:N1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O 2 d y 3 I b W Z K m X 4 W W Z m 2 5 E S B E 4 B Z o y 2 R Z A A Q p Z O O W A M E q 5 S 5 E R p K o A o E s X F S p X P W y 6 x F 6 2 6 t S L W b V u 1 n M g m / S L z C v M J / H D Y x z Q P U B I t Q V N J u a a W U l J f l h 8 Y e f 4 5 f f f / + / / / v / f P e 7 X x 8 X Z x / 9 9 W a + W n 7 / j V W u f H P m L 2 9 X d / P l / f f f 7 L Y / l 5 x v f n f + X Z t / 7 X v b / m r Z 8 W 4 f / D P + 0 n L z z 7 9 u 5 t 9 / 8 7 D d / v L P b 9 / + 5 S 9 / K f + l W l 6 t 7 9 / a l Y r 1 9 g + D / p Q / + e i V 5 s v N 1 l v e + t 8 k f + v u v / 9 b 3 5 x / 1 9 u E f y H 5 w 4 / z 2 / V q s / p 5 W 7 7 z t l 7 5 4 3 y z 8 x b z 3 7 w t 3 3 r 5 3 l 9 V 7 9 7 K 9 8 / f P P v T 9 9 / 8 7 s 8 7 f / 3 p + 4 v u 0 O 0 N + e K N t 9 j 5 Z w + 3 3 3 + z X e 9 8 v n D l r y b + Z r X Y y d / f K P 9 + t t h + / 0 2 9 U q 7 a D a d a b 1 T t q l 2 z r d Y 3 Z w t + S t V y j f + J l U q r 1 q j Z j W r L a v B D 4 8 + P V 7 / s F t 7 W v x s v P P 7 3 n n 9 3 u V o / e l u + 4 N 7 d r f 3 N 5 v z C X 3 r z 5 Z u z 4 W p 9 9 9 1 b 7 b e / i / 7 c 5 d x f 3 P E t b b Z r f v B n / J z / e T l f R N / 5 2 d v 4 N y J z 3 7 0 N / 1 z y 5 d C 6 8 s V 3 3 m 6 7 K d 3 5 p c u 1 o K H + p Z c P U f / 8 W + W b f J v 6 Q Z 5 / l / 5 3 / l e 8 D X 7 0 / L O X h m b s z l K 4 / O w t N m b A 1 K p l u 9 W s V 5 1 m v f k c m B K A N W s g 0 n K a r V q 9 X m 8 0 a q b Q j L 3 d m 7 P x p / X T 5 + X T Z 3 9 T c r c L b 7 m d 8 y n a 5 I A U 1 t W f + P l L h y n A D V e 7 j / 5 i 4 Z f c P + / m W z 4 + R c D u a j f / x f v o b V I A G j t W z S n X q j X L c Z y a 3 W x W a 1 U n d K x S D c + y n F r D c e o N x 7 L q d t U U v v g b e n N 2 O V / O N 9 u n v 6 3 5 O W X 2 s N i s B t 7 z U x T A 2 m t / 6 9 0 X A q Z + b z C 6 6 k 5 T K B 3 h Z v W y Y z t 1 u 1 W t N 1 t W x a p z z 8 n 9 Z 5 X t h t W s 1 y r V e q v W a l a a p i D 1 5 4 + r e 3 / z 5 k w u I 7 9 0 M / e X 8 m P K j F J k V w M p f Y w C U y H 9 6 t q d u N P O K P 1 g H Y F Y t e x U 6 k 7 F k k d J A L N D x G r l R q N i t 1 r N Z r O F e 1 k t y x S y a 2 / t b W 5 X v F n t 1 Y 4 H n S d k V 5 o 8 P P 1 n L s D F 1 j X k D h y m w D d 2 O 6 7 6 1 / 4 B j 9 j 0 + p / s S r s 7 u X 7 X v V H i j C N g c 8 q V Z o V r r 1 W x 6 0 7 T E X j E 0 X j P n J p l V U E O 1 B q 1 l m X s a l M e i m 2 p 7 a + 3 D / 5 H C T k G 3 q e c v E 0 x r Y J w n p y k I u Z 9 2 p z d + W c L 7 6 y / m s v 1 n P 4 D / w D 0 x r 2 r o Z t 2 N v N H r F q u c z 0 S B d Y c C Q 6 d 6 B G r l p u N a r V R q d j V W s u p V + v 4 o F l 0 O J 7 f L z 2 g e v f 0 e e 3 t F t s c b s b Q p P q T P t + f k I b g f H R 7 S 4 y x n B c B n K v J r D e d Z o D H w q l s p 9 W w L M d q 1 C K f q p Y r T q P m O J W K U 2 u 1 L K J E U 3 i u 1 r v 5 Z i M A u b u 7 P J 6 t 2 K A G T 2 i / w N C 4 v T 9 w 7 X W H / D K e j G 6 6 w 0 4 3 F W M c 5 U R 2 r V X h a a p a t V q 9 G q F U L 9 f q N b 4 Q 5 F n N C q 5 l 5 k L u / N e S v y y N 1 6 u P p L H + 1 3 m 1 l E M 0 + F 7 N 4 9 U e D S 9 G s 8 v + q e A 5 5 Y Z V r d R q T T K x R i s B z y Y L a z R 4 z a q V S r 3 a t C r k z W b w t V f L u 9 X u 5 w X A d T e b V T 7 R Y W J U A y o 5 Q 3 G 1 3 t 2 l + m f / A Y / T j b + 8 8 9 b 3 J K A n + 1 a D N K p Z b 1 h E 6 v t g s F p u N V q t G o F i l Q C e J 8 o 4 R 9 5 / R 7 k + U n u z 6 k / 9 d T x U n X f u g B D w f Q q m I 6 K / e p l C B Z C 0 e K Y c 6 h Y k v R L 9 1 c s t u 0 I A Y V W b A t g R e V b n w X v 8 Q B D x 6 c 3 Z 1 P u 4 k t c 8 c 4 6 V 2 N Q w i o 9 Q n M i l b L E m D Y 6 y h Z K 7 + E V K K e k / 9 Q 9 w q y n 1 Q A n a O + 8 n / D q d y a + D 7 i Q F 3 j H v l + X Y p F Z N u 2 b Z 3 H T 4 U o g d 1 x 5 F K K d i N y t V p 9 4 0 9 r E w u u 5 8 W p c 2 u 3 V p 4 K / f n N 1 4 6 x w A 1 A y r W J w H 5 6 T x O S 9 I m j U Y z d z h V P B y J 9 e j 2 R 9 O R q t h V + q V h u 0 0 G s / Q a s i N 6 F Q b d r V O F l Z 1 G s Z p 1 m C 1 8 5 a b 0 t R b b 1 e 7 X 4 k M 5 U N e G n j r + X b + m E v l M H 2 C h p l 2 Y D H x u + p O B u R a 7 0 G w z / 9 1 b 7 o / z k 6 P O l q t a q N J c d B q y Q s W u Z x d 5 u p s E N R X W n i k 1 H 5 N o 4 4 r f / 1 I 6 v W p t P j 2 6 a 8 f n / 5 O z Z e L 0 6 f S W v K 3 A m Y u t Y 4 D p 2 h o q o c q Y B Y j L u m 7 V 6 P J x Y k e 2 C h b r Q p d l U a r 0 i B s t O P K r 1 W m 2 m t Z Z M z N a h N U b e M K V d + 7 p 5 v y 5 o w H a u 0 v K S v G 3 p f D n R n a 1 m A 6 c J S C V C G L i 3 0 X 1 + P 2 3 L 9 7 o 0 n 7 R B y r 5 U a 9 T i L d t O r 1 J t X g q N B Y L Q N h r c V 7 2 K r U W g 3 H N n b C v n d 2 v e L F k 1 d v t P 6 Q a 4 C p 2 N b w f B X l k J t e B / j a P Z x v k r 4 6 D 4 e a 0 i d 8 q f V G x N r v z 9 I B q 3 n M w 3 N Z r 1 g U T + y m R e A j F 6 3 E P I J 9 k 5 S d V k G 1 S s / A v L K C P y 0 W O 6 L V 4 f z p b x 9 z a d x E J j W o k x M U h y V n X 9 + v J F w N + p 0 P f q m z e t w + f V Y N / A M C V n f Q 6 w 5 P 7 u G 0 y u T h F J a r D r l E q 9 q k 3 C V g 2 X R Q a z b d b a d G i b l l O c Y 5 u v t I 2 4 Y e z n T 1 + J h H Y h H a U 3 / O 5 5 F 5 B a Y C d r G 7 k 9 7 V r K u E p I d d 8 h D J o F Y v W w 7 N T t 6 8 G h d n U k a u l J v 8 S 9 W i j N y g k O L U 5 I o 1 q 6 K M S f 3 m 1 A 0 k I L 3 g b Z S P d Q 6 P 4 d 6 s B t b + F A W v Q r 6 D b c K X r q s g Z n 7 9 1 c o O l f 1 W 3 W 7 Q T 6 v T a Q s 9 i m Z N n a Y o V y M 5 B F + u V s w j 0 D Y o + Z 7 g d T V f U w P L A 6 7 Y p g Z W c s R r w G r S u + l O 3 f 6 1 0 s Q 2 R 8 u m H U P + T U W S v A A i T x R w 2 m W H 0 I U M n Z 4 a d W a A N P W u y f y j v / E W W + l j P 6 N w j N Z c i 1 t v k U v S t z 9 D Q + + F I x U s i 9 T H 6 f f a x J z D d M x i D m C t D E S E k v H L h Z / R b r N t W D 4 8 Y e B K v m C K X X / + g X d + S X q X O E H m w l h s U 0 M q O U L B p p B 3 Y p 9 2 + l A h Z B 2 F U b N J J F G B L N J 0 6 k K I k y C j B B + P K 5 H G t b D k b P n V G C n v 1 l s K J S v 5 K W Y H K j T 5 u n E a u 3 3 3 B / f k p M 0 i Q C f Y c 1 J 8 R v o 1 D q F 8 h W o K V 2 W V k q U p S m N v 4 f 3 R y 6 0 h G p r T A C p 8 O x T X 6 U p J O W i I T k a z 6 b T X 7 x u R e L 6 U p N G X m 0 2 C i l l X K p / u r D 1 x e + k 8 w N x D m + U W s S Q 1 T p h c X J w x l d W S H k P D g a 3 Q w E 8 r 1 M 1 M o b 9 c + L s 1 J T O h S u 4 + r L 0 5 z 2 F A 6 8 i D t q A b 1 z 4 U 8 V n K 5 d r h E V 5 D L f M W Q j U p C s + k + 1 P 6 9 T s i P Y B O Q r X a b t h 1 y 7 a F a i c X a 7 N M s d p q S I h J D Q a 6 l 7 H H P v 3 b b 7 x + W t U 4 8 + U q d j W M t G M U s A r S X I B v 1 3 E J U J T n 7 w i Q m k S T 0 H 0 C M m S l a t l R k l 2 i 1 W p b k O 7 g i s v j R y Z u 6 l 6 d 1 f J W C s / y B D 7 n m m Y G a m 9 Y g + v 5 O Q p S R e K 0 d r k M x z 1 3 W B p 0 L 0 a d E 5 9 C o k q a c n R 8 I A k J t z W O W C o w J S m I E F x S o q a 8 C X y m k P X 9 s / H c W 5 Y G T 5 / v V r e 5 R i 4 p y x p u S Y i k g F b I Q D N u v 4 5 m w W v Z / 9 a d D U Z K c n D Y 8 7 7 8 V v b + 0 O 2 Q Z l y f 9 n l g 1 K N i Q R J r 0 K 5 t 1 i 2 4 L H G Z j D e z R k o P K Z N h j 2 r V u I 9 7 u Z j / 6 t + S b W z z K 5 X t b W q f g d d S L g v 4 s m O 3 t + 9 B n N 5 7 d 8 q O V S d k b d A K J B G M L 1 2 L O k y l K W x n I l q G k R r G 7 L G w R T 7 2 5 s + a 7 w O m Z R 7 y q M f o x j U Q 4 7 M 0 P 2 a M a H l X C F J m e 9 S T Y P R C A t J J J 9 1 B O O y 2 B 4 u e Q M e d S w J P Z E N + 6 C Q 9 X M Y / m k 2 6 g H w d + E y v 3 v Z q D j H 9 W 3 d 9 S x P h P e M y 9 G 7 z G N t 5 Z l c D a 3 + M A l c x u r R X E 3 d 4 I U / l 9 P 0 Q c n r q W j Q H q k 4 G b 1 W h J X H z t a i g x Z M 6 p I w V Y f 5 V n A r z O z Z p v y l U V 4 y f M Y U 2 / b S E m Z 7 b J F z K q g b V K x m I u 5 x 0 f 5 i l E z x z p J i J q z E L J z E m + X 0 N A m b 4 g j X K T c h / F Y h + V r V B X z 1 m + w 3 9 + f 3 D h 9 X 6 Y b W 6 4 8 O h x Z W X T M L 9 c U d S l w v 7 6 O W 2 W Y F J R 2 N p 7 Q x P v u O g O t T r N W o q 9 Z r U x O L p K S m K O U 4 V m o p Q j R g d q I H U M Y 2 d J X f c A Q a C h u C x 0 6 R h f 2 f 5 S X O f A 4 c p V 1 4 h I 8 2 Q 7 j A h u T v 5 + q M 5 R 8 4 N e 7 b C K / W s 1 V 0 v N 2 t 1 W + Y U m 8 H v W 8 a 9 O a E i 0 O E h p H h z 1 t v k N K W 4 N 6 p h F 5 + h A F Z U c q Y 7 h C l 2 8 h X Y L A M J y T b P k v A P a l G 1 R D p z d Y d Y k Z m c G l M F 8 P + M y 1 z u 8 p 7 h e B m f i u h g U U k p s 7 e F h j W 8 1 H M U 3 M b F m 6 F y Z z c Z I G v R I b D g 8 T E + Q K A O m y / O u y i b W I 0 6 7 H Q S 9 H D 0 3 u y O D D 7 Z m 5 B G N N / g Z Z Q C S 3 f / 9 a / / P u L f c u i C K / Y 1 A N P H K f A V I z S c d H u d d 9 P r 7 v W J y T L j 2 4 T s V a t e I 3 5 P + n L N M s 1 w / I y u q s P t a J k X T i b + / P Z h s / W 3 p M p t b w N h f L 7 M A a m 9 W Q 2 k / S k K Q E E c y e w J R e z 0 7 7 w c w H w 1 f Y R J k G m N i O O v l L L / E V E h U M F F o A N H / b G 6 n y y 1 y 9 D V i e y Z A W H i o F I z r k t O S L R G h P D 3 U u 9 P 5 m c y 3 4 b P z K o / + f P k l D Q i 5 8 V w p m D 0 I + 1 I R 8 D D 6 E e 9 U h c G A p d d J e G S U P S v t g j m m S 2 l v O F Q e z I N E d 3 H D 8 z 8 w k z Y f R K x j 4 u n / 8 y J p C V m N W j S p y j 4 F D X G 6 L w b 9 b t p x I 7 p o w E X k F A 9 D s q E e / J P I D k i H Q A e M c Y + z E O M z s N q 4 Q O Z + v R n d q r Q s A a a e o 4 C W w F D D K G r j o L x j 6 B m L P N W Y / c q c 9 G Y u v P 1 A D s Z M j x G D a h / N C h m I U X j x B + G p g S c t B E a D a h 9 U p w 0 r h o P V s v t I + I h p H g / 7 p 4 + f / D p I 3 Q g Q t x 5 O T y I i X H 9 I x E f q / 3 O j x 3 1 S y + / h P E 3 G n + g c l M K C o r G A y Z / e j J x D J u o P 1 L R N / Z g K v 1 Q l g k 5 Y f A R o y R 8 S 6 s M k Q i Z h Q p 0 I m E W G W d 0 Y V 2 X o Y P t f F m C R r w Q u i U X M I E M F 3 A H h s Q 8 j 1 L k w W N U b M 6 V U 2 M k o n 8 W j z 0 b 5 O i d 3 u j a P f V C h n X e J I D B 3 2 y 4 L V Y 8 5 l 8 v N y r C E q O Y z A P b Y L j E 9 A U l m e 7 M V 1 t P g t G v I H m S m N e w O 3 C a g l 9 B + u X 6 v P 8 R E Y / w G e w 6 w g u M 9 j + r / D f L l m U z T c L s A A 1 Y G 7 K Y K V 5 M D 8 u g v 8 Y 1 y P x 8 B o Y 1 l L R z i o l R P + A M d d H P m F y f X E + h d t y 0 Z J S f g k m r y T B 5 m J x T w W R y A M G a V p 3 s n P 9 X N X c u f y N Z A 5 e l V J Y Z c E d r L Y e X r b 8 3 q w G W n K I C V b x S y n Q 0 A i 2 e u H e j 6 b T L o M + J X R t 6 A a g F k V U w V h A w / c A n 4 m O S C + J m D C z T v W H Y N Q p M / r t m w H S 1 C h C L / 9 m X H k 4 u r 1 p g W M M s t q 9 A V s g y M 1 S / o M 0 W j N V R V E l h Z h y W 1 O x y g 2 A E 9 i y F S q m D J R 1 R 1 L o Q q 6 m 0 h I K A q q H x v d g T z U C Z p r t + + r s k h H t p w 1 y p 6 q l j N C B f O F X B t U h s d R T Y h q P 0 j W k O I p J Q N Y t W D w 0 D 0 T d M v A 5 e C Y 8 a k k N N e n R O w 3 i 2 F X 2 0 5 Y q b M v a H z G 9 a a F C D K b a v 4 F J I f w s V 1 3 j W 3 n X 7 3 Y H w Y w M y w v C H U V p O 1 B y 1 o G 1 A 0 R K d t U D l M L 4 t K 2 V e O A I V S R X 4 D 8 Q E Y y 5 Y G K 2 3 e e c e n j 4 v / E e K M d + 6 y z + u Y P O p 6 X d m T F 8 8 S 4 N Z P V q B u 4 C Z f 3 C 1 B g l f G t w j A k 6 7 T K e O n r j W Y Y D Y x R v o 8 B s t / p t z R A w j i c F C s H z h e s s M K V T C 8 A g N w h d O V J A s 0 o X a n s y G U / K 7 U x 9 G + g o M Q h K D V i Q S T Z i a U K B R X s F f K Z M 2 U D O y j W s s 7 f V O J K m l 2 y A J c V 7 t h s S s h t m z U x S c i t R u u H 4 3 G o 6 k v h K m D m 1 k c t L P 4 B E + 1 0 A B r G q L b K W o W s b M v E Y Z I g S 8 I a g P 1 b B g Z p r j X T + s l q t l M G z Q p h H L i y g / U 1 h E e a k b q Q c c x H B / n g J j U S v d V 9 1 B N 0 s w Q 3 s P m R V h 6 S U Y U l e x H R Q v a S f R s b A d 8 9 T v 6 u n z o x 9 E M w c K H Z l v z N i 6 B t y B w x T 0 C l J V u a S P r k w g m I c w k L + Y 3 6 k T Y D L q H 9 A b J N 8 T Y T F E G u A 9 1 H n h 0 O k w f u M u E e + S 0 Y M D P 7 3 M U I W 2 X y 9 Q N 1 H G F 9 Q u A 5 p l K u U 7 f E 1 + i b w e B j n Q a d 2 J M u Z 8 2 N Z B R i 1 z z j g p O a T I V 0 G i j d j Q y J 1 W 0 c + U G i g Z P 9 x A 4 0 6 i x C D e m i G U p 7 9 x 3 7 4 Q d 2 T + M D w / R f t I v H C o 4 r 9 F C n b g b 0 7 d D D M p + C / 8 i T q K D 8 9 L A P B f K l T a b D r 5 x 3 C X f t h R a Q s b S A y m 5 1 B m C w 1 q M N H 3 C e w r u B T 1 V Q z 8 t u 3 O A r f r o r Y + a z P 9 n P J h 8 4 u 3 K T o q 3 L A 2 7 F o b D 4 s p Z x C k o d z W 2 B L C M E I D 1 z T O + W k Q t F F / 9 k t d d N d 3 H 1 g l E g 1 W P l t J k Q O W + j E a r g H V L X W q g n A B E 0 Z 0 5 u j q p s A 8 4 h J 1 y v C n k R Z g k t 2 G 3 i k D C P K O I p Z T R 5 Q 9 m C d B 6 P Y I s Y j u + p H W a u 4 k t N C s B t g r 4 J 5 d 8 s a h l T o N H t G T 6 9 s t u k U w l 5 C M d k I N w B C n R p l p W J J 6 m E 1 1 x r j o w J s m G J c 8 c 3 T b 1 5 u P c 8 q m a G 4 O V h t Z u p K D o y m m N d C S k x T n K l J u G N T c 3 O l 1 T 9 F J P e x a X 4 p 1 B u 4 Q L R f J M k W M 7 o d R v 5 c e T T G / e f F V V K 1 Q c r f o J o p C b v g Z s M q I k q G X x C A R + C N M b R z z M n 2 F q E t p 4 Z V + W C 3 m t B T 3 E z 6 Z w x z F t v Y h 2 B + l f A q K Q X K D e 9 H 5 E b w C + k 3 b n Y y 6 s 3 7 q j j W G D f p F A + V A c O H / J S V y m v j 0 o k Q T E u Z 2 U 8 Q o T B 0 X 3 s X t n 0 X y n V h 1 5 e 8 W u U 0 U q Y Y 1 y F 7 J U N G Y 5 7 B 3 k 6 Y 4 G a M F 0 x d h C N J 8 i q T k / e A T t T Q Q W 4 W c D X 1 G c K v K p i Z T w M a 8 h / O P 8 J s G q / W H + Y O X B 9 M 3 s q l B t D 9 C 8 a o C j b O 7 / X Y v 5 U q H 7 9 S D O Z / I C z Q p f U J 1 C S p t S b j C u 4 g C L g V T G f t C V t U U H H f x Y f 7 m T J p E O T x 8 Y k y D J L S t w F G k D I 5 m w 3 Q q X a X w z R t e j 3 o K 0 f A Y 7 4 E o K j R r Z O G k E p r g Q 1 G N d 4 u u b p 1 M n f 9 q i g / l m M 3 m E 2 V P W e 7 j L r c r h l L y p G E f s q 9 B W G w + d r c z 6 / f T 1 9 0 R H s V g F 4 Q x + g x C x t 4 X 0 m p 8 W W b 2 L F n G 5 A T 6 H m b T K E 9 / v d 0 t F t x 2 u a 3 M i i x q q M Q H K K 5 V 1 C S 8 4 / 6 k K j A e A R N V r S S E E G 2 4 q N P O 5 D 8 i D u g y 0 t W D 5 F K T a S I z n D r e b 4 H 8 o r t G g f Y + j 7 A / t K j B l B y g 4 F S k K 3 D S + 8 O 7 b m + Q e p X M L z 3 6 d T V a B J A x E S 2 S r T B h y E C / T v q s I n E K 0 4 9 A z 3 g E b z L / 9 c G f P + b b r Y u M a v i 8 j l 5 d U L q 6 Z j h Z o R s d 5 U I i S K Q O c Z F B 1 + p c g Z a o s D f q i B q Z e h C F 3 G t E 9 G W Q Q a N I Z k 6 f E u M a X t p Z i l 8 V p L k T B B N d 8 u f h U M h i o T C D S M Z d d U c 9 Z e D V 3 N X q 5 S o T 5 C g E o 4 L 5 j E v L l 2 t E 5 U g z 0 C 5 v 2 U f U H s P A 4 u m v 2 2 A z p / D X w 6 + w 4 n c u U 7 D x N H F m Q L 9 8 k I Z y f K 4 C b m E f t 3 f u N b 2 8 9 g S V q p N r k d y j 8 A F r o q 8 R 6 N Y S x M c c T r r o 1 C N l w a f V Y P G M q Y t 2 H p 7 + Y 0 t b 7 8 M a m S r 8 V K / v Z s Y 1 f Y S G o 3 6 i g m g B K 8 o d m T S S i t U 0 8 6 o g 4 V G j 1 R f z z O K H U V Y m O M w 7 x 2 5 s j K d s G Q 5 H n Y M 9 Q d p d m B 3 O 1 A k a n N q B K p r F 2 N E 6 H E 3 M l i B / q X D Z f 6 8 I e h 5 z T T f Z d Y I k l S N I J y M q g Y 4 4 X 6 Z c G e 1 o M w W + / 0 k W 8 s Y R f 2 a U x Z y G b W x d g b S o V y 6 k p R 9 n y g J e Y 4 Q o S k r G Q K G L o R T Z Y 0 g 1 S + 5 a y p J S 2 q J 5 D n F X 5 q e N 8 w k G E t j W D k h h l T A 7 R K E 9 D a V X U o R s 9 5 E N S + U T R 0 S q T c C p I 7 f f D F Y j k 5 S H 4 F g E P w h 6 U O i i L + c Q B x m T c 9 s L 5 M L C 5 0 8 W P H U e / D z 2 q w V W N Y D k x d s f o j h T M c V q J x K k p t E y 9 i Q K x r g M F X z C l h Y + E 3 d Q G R l i S N Y m 5 W A d L / L t j a Y x D 2 U i a 6 s l 9 p R 5 B u C 6 m T N R m c t C i 9 C y B p l 2 k I J a g Y r H 4 7 4 r j M 0 g n e j M W K l 2 K m x V U g Y y d r q n K R 0 C 1 v A y F Q u Y D M a i R 3 A E e 2 i 8 Q A l V 5 l 9 3 b F M D v a 9 B J E u f o e F 4 4 E g F y Y I k h z A W L t g e z x x R 6 o o 0 d z r a 4 c j s 8 2 4 h 5 B 1 s e o 1 S h U o 5 I O H K h J 5 s K w F a 0 w i D U f E 7 9 s b j c j J / v v j o 3 a 3 y G P f a m 9 X Q 2 p + i g M Q T V x j 1 y 0 7 3 P R S 9 6 1 N x q p a h C V U R 7 m Y h y T P R Y T i 1 w o e m V e A Q C Y p E l S l M H f / T 2 k c 5 5 + v 4 V 2 x d w + r V e B Y z Q j 8 F N 2 T E a e / + B I P h 9 D s S H h 7 T e E x 4 h b z n K E S E 3 4 U U i M W E F 7 0 e 4 w j x m s G g 3 7 g j F 9 A r S 2 3 + + z z Q G d u v o s s c M x 4 8 Q c N y f 6 D i d 0 W q S D P F 3 F c U A o 4 I I E m 0 p A s K o S u Q Q I q b 2 E w x Q x O i q y O s W T j t N e M 2 H O t e F 9 5 W m C J Q H 1 H 7 Z g P G f g N W Z t w 0 6 x p m + 8 M U z A o 5 s D d x B + 7 1 r H v 6 8 y b X J j r P j V C / N B F J a r B 9 3 h Y I c U s L D d q m M X 4 T 7 9 H b 7 o T f l Z O 8 6 f n e o g Z W g Q V O p y i p K M z X I 9 y K 6 Q J I r y j 0 S W 9 U l g t G U Q e r X N l U g R C S U P T k 6 8 Y F y i l j d d 7 t f v F 1 I m y f 3 a d S l j W M k o N e g z 8 x J t B x p 9 M R W d q J 8 a I 4 F I o O P F h V 9 h 8 k O p n C W e a r D P f Q + o b U U z E G r i O D A p v N i k w t t 2 V A z 2 x q e B V + I 1 D 3 Z s J K S F K z g O Y 4 c C + Y V V Z 5 J I d d 7 U s 1 y H h 3 w n j S I w p N g X / Y 2 E H W E O E m q z 9 p H K C R L + 3 Y y G / Z i I H G t 8 y K o E c X c b 3 M m u d h M 2 f M A r w N X Y W 4 c J j d Z w O W S 2 h W + w T E p y g O W 9 T y J H 2 g X l v J z o + A D F 0 B u n k 2 x S 5 Y K H s V R 0 R z b E a + b P Y 2 M S N b w 3 t N E w e 4 Q / M P k p d r J f z M s E W m N c S 0 k x T o C p K M I y 7 H + q 5 u e t z c P B U X Z e g q 6 4 9 5 + t g v 8 9 y 5 Q A h h 4 i Z x C u T k i n G s g v j 2 Z j P 3 m c W L P / K Z E Y p N a h D F J y j I F N W p Y C V D g V A 5 6 e Z Y N c r s q i Y x o D l T J w 2 I l 1 A w p s z k T q X J 3 l B m y 4 8 R s p X N 8 / d L E r n c 5 5 M T y x p m 6 U H o V 4 I c J M t g m X m 3 z x P J M p j U U 2 Y O o E y 9 g h 4 T O y 3 Y K s l u V 6 q W 6 I e h m F M F 3 9 p x e 3 h 3 t 6 W 2 v y i 5 c z A 8 U O b I 7 H t i M z 5 B w / L A g Q q g B b k k R z / B W o m j m 8 v u h H h E 2 U l v D q L D g l 6 b o V V K l U z R P V s F E + g h M V m H D j j y + z X j t 2 3 0 m / R c e l 7 p 0 l 8 L n W 9 N T D r 1 I / l 2 H C m X 3 o F + i I a m e q Y C Z T E m O 9 q w G 5 D D D X b 6 C D O p / + 1 I X d V 7 R J z i i O 4 p a j n k 6 M I j S 8 r Q + C N h C 2 V o i z l 0 2 k D G V b I 2 B A T U c Q M p z c W 3 o 2 B 1 r / y a A z 1 d N 6 0 h G J 6 k 4 F a o e j Q z W d 0 + 1 b G J O z 2 1 + V 2 r l Y O J O Q q Y q Q 3 Z p P E i G w B T v Y Z Y K i q 2 x q B 1 P E r S C 0 T + 1 t 5 G e u D C + Z f O 3 R U j O m S I O W C X P k H D T T t Q g b B I p U 0 Z V + 3 2 e 8 Q y q U f w C K e r y X Y L i V b Y e L E X 6 o C y X q + Q z L P U D m I R A z z G 7 X G R C U a 0 a v 7 o 8 Q Z e r H N S E H 9 m V c M r P k S B q a h x J / v o u 9 K t O 7 W R g N Q f b A Y o X + H q y V h W k 5 k q S j F k 4 J K W i 7 8 Z c 2 + n r J 2 X X h 3 5 3 A u S C Z n j l u Q I D b w X T l S w L J L L B W T c i + 7 w d E o K s 6 d V 0 R d m r 5 N E J t W I m 0 k B j c G R C n v t 2 L P M k K P 5 G G N Y Q r n w l 0 J M C Q O H Z 1 / K 4 c Z M W V O w O X C e 8 i e K E a u 4 E w l T g h l U J d o 0 v y 1 L t m y 0 g 0 4 U x i Z 1 i t i I U k X T i 5 O V d w e N 5 / Z P X M W a x 0 A T e p w v 0 f U W T 5 O J 0 x 9 3 / k 5 C S x S + a d 6 R n z 9 9 3 i 3 n Q q X T / u 7 h V V z n h 0 1 q H h a d o H 1 9 f 6 A C 1 0 u / 8 b J 0 O 2 o Q + l / K V 7 / 9 X X e C z s b J U Q p C G 8 m W j P 1 g l v C K e N z I 3 l l I I 7 L u 5 o W V 0 C P e + W s k N i R K 0 b n J h j C + / F N N H 6 H h p 5 + o 4 F h A N n S b r Z K j E 2 e / k S W G i A I J G i n b o D o W M f m o m b E n j 1 l V K m R s o O d 3 T c u Y b X S I V 8 x 8 5 7 K j 8 D y 0 p s F U 4 A a e C 7 E 5 T N 6 y k t N R y U Q L 0 + L t Y i 0 h 1 f / o R W P Q D j k U 7 s t m q x J O R J p C 4 6 7 v / Y D b I B L E A T 3 9 h U A h s 5 e p J 2 k A v n C w 4 m x F i l C C + a 6 O O + a 5 C 8 R t r y 4 y t P p Q W q h y M y L 3 v d 9 r T U O B y h i k P v 6 / b K e 3 I 5 f 7 7 4 T A G c T q e L + I m O 3 9 n b T 6 g l / 3 F J L s W G J Q w 2 9 v v 8 C Q D X u d N E b m M Q n 3 I l u D a M k B k / B R 4 k I 0 T x 6 X J b u 7 2 L Q G + 6 H i G H N m h / O v s x J B 7 G r w v J L G T v c 9 J Z K T c z Y 4 R K j J 0 M A J k U j I D s i Z o M y G L m 2 l L n q n x k X K 7 i d K I 5 K w J d S D z L 4 T m d T w S U 5 Q v K e Q Z C G R K 5 F b b 8 Y v n X f / 1 K n + k 2 P L L N 2 p x Z E 6 i 8 a Z H E C W n Q g D P k P I 2 S P K Y D w Z v w q k g s I n 7 Y v B / 2 S F 3 O z Z n X 8 m U i N n d z s W 8 I a z d G / O W K p s V V D 1 Z u f 4 d u 2 x I 8 0 Q y P M X b W o I P j O u Y J h 9 A d t 5 8 P 1 r R 3 6 1 r Y Y s V R 7 T t X O H K U T N 2 w X o X M r c I 8 g h w y Y a D S G m N h y / m m x 1 a j Z p 2 Z k P l 4 / 9 9 S / 0 7 D w S g B f C B E M 4 X 8 4 C k i O 0 H / I L J y o Y F y k w G Y 6 u J 8 E A s z s I / o G X j k 5 + 9 t D d h 2 p C i w 4 u y r M F 2 S z o o j B G A 0 9 g Z s o V M U z T o H O 4 2 q 5 Z e u g 9 + o Q o o 6 f P T I 0 s 7 / g K x e c g 2 T J 2 z p f R V I / Q Q F V P V N A s 5 s z P t e x U m 0 3 T U J o 7 J f t m y A 6 Y k 2 P 3 M i v N 4 0 V 4 V h l W L V V o W T f D 8 8 k y L l M g r w O B f V n f G / a 3 8 2 s d x J Y 1 3 J S D F N i K 5 I T S M n C H b l r k x h w s n k S H T g 8 L Z d B I I f C M U j 0 i H E h / M F b 4 B / m f c a w p h X 0 2 F O a p c R O b 1 D B 6 Z Q S V D l J S i k K H O U w N i i V Q 1 h F Z Y 8 S f 1 l w S v D C n K u Q G B s l p I c D h N P W p D t p R o T w H 6 o Z 5 T D y G B j W Q 3 E V o X / G g w n Z z r m m e Q k i Z X J 0 Y k d D 0 d m j Z N F g P U 6 0 x w B M G J C K D w 7 / Q C a c h A I x N 4 0 d s S h i 5 + b D a r e + h o O S 3 D n t v V k N s f 4 q C W Z E 0 S K E 9 D 0 8 n q 8 s Q M a N X y K L A R H i m 0 0 y B i 1 g D / V C a c f F 6 E T P W K / z k p W g z 7 0 U G M 0 e K o U k N n v 0 J C j w F m k Q N F Y l G M o M q + d s Y a p 4 0 a x h Q v T o x q J C h f B l o J O M O J e 0 p U U n 2 h s g X k Q b / k U V a V C f N c 2 5 R E V r J P O q 2 N I a p t y k x Q H p P i K E s T c 0 M 4 + F z N F i V Y x V s J R w J a C 9 q J h b + u Z c D V P X P 5 9 b F g R l L u T l 1 S R 6 u c X 2 J w v 6 O t m u w x J e c P o N S N x 8 O V J 4 R e C O G Q Q W a F m y c B q L G D h G C D n o N B W C 2 d p m + j h Q Z l 7 L A F 3 2 c R y K a / D 8 V y g G v / u P Q d v s D 1 + D T c H A G Q R I G d C 8 b F q M I z 1 Y d k D C 0 k H k Q X U y W 9 5 L O G 0 / C t r 3 F I 2 N 4 S h C f 2 Z U D s x p U y i m K 5 x Y p V b h x + y h s m 6 0 V + Z L b Y o c o 6 X S 0 Z e e o p B p 2 F B 0 x g U R W C B 8 Q L n y 4 u N n U T 9 G 4 J z y K r + 5 9 a y A z 1 M 8 N 6 4 g / f V 6 z l I H q X o H B 5 o K G S j a T d z d 4 j k W 1 G y H H P 6 R g M 0 9 A 6 g i s M 9 H M m J A I c i f E X D r u A h q V G Z u o S c q o p t C F N d P F D o 1 1 v w Q R 9 x Z Z x 1 / R F 1 j 7 u 0 0 u r M C g J q v Y 1 x C L j 1 O A L G Q 1 n G W k V 4 r s 1 O E n 9 + A l C w U Q 5 W F E O 5 D p j u Z j J Y A q V e g r U a 0 h 0 4 d r h p o t b U F T C G F W 3 o v 2 V N J T y O x 2 o U U N p e S A 1 w D T g O o Z 2 / I C v 5 N f B 9 3 r n 0 5 0 O q Q 8 K i L a r c 0 6 0 2 T C 5 S T N t I 5 q B Q 6 o p L E x L 9 Q Z G P j b 3 / L c b a E Z 1 3 B 8 D d s t 8 L J r o 8 f t S y 9 k S M N w L y b d 0 / e t 1 8 t c t P A G p Z Y q N J i o M s d F T A r E R B m c Q 3 I f 4 y I q I m R n L u V v 2 b U e K 2 h m 9 t e 9 U Q 3 r + A z F Z Y t a + B m 6 k 3 a m I W r Z 0 9 1 A Z p r r l Y d w z 5 i h S 2 z x Q i K u y w 6 o I 5 r 2 3 v p D r h P U w 8 i g B l T h x 6 f 7 s 2 H 3 d J I Z 3 F t Q Q d a D L m + i D V 6 j n I p U e L W J 1 g c y f 0 f s B u r v l j 4 c s x x D z c C i h s r + A M W B i p R Q o D x A B z C d C Z i H l J L 2 s R w d I k W L h c t J 6 4 H 9 W i x g R n U A s Q j 0 J B C r M o 1 H Z B A E B a T c d l Z E 9 j R s Z K J E + 2 K R c L k c I f 5 G V z 2 t C m C O T J P + O Q P L d P A Y m 5 S l r k G k y G g Q 2 8 + b 4 k t 1 9 H P 4 P 1 N g L l f I v t F W p 5 B y O Y f V v p U 5 v B z a r 4 l d D Y 3 n x y g O V K A 6 a S g E P u j 1 e 1 n i + k D 8 W U T d w o 2 Q E V q V M s G D L C M M d r 9 I 6 8 i Y S B s y l Z / + + j h f w G D P M 7 5 P W 9 Z Q e 1 V x P s t e L 7 J w V 2 S N i G g D S C i H d q n w n K O E r G H h e r U K y p g k Y w w v G y u v 0 K G 5 i / g r y Y 8 y c 4 y X G H 3 d c M V y K T A b T h 7 1 q T o M G P A i s Z s M q e a G J e v k A s x a Z N F c j s j O y o 6 L I 1 b C B A 7 B t M F O R n 0 G c 1 R z d m u W L i G 6 7 1 H w n 3 F X 5 n B N P j t E w 3 C 6 L Y f H n 3 X m 2 0 / a b w 9 G 6 p d e 7 j W k v u n 4 0 s 2 t 4 f D 7 7 u S m 1 / n x t E y a D g F U M J J l 6 L O Q 2 h M l D h p + L P h B g C N Z 5 m P 6 p P 3 e X 3 + c 3 / 4 5 G P S 5 5 5 Y 8 + 3 m B j h g 6 m b R p / c X 9 n M Z S D s h F p 6 g Y n F 8 i q C p U J g k 6 7 n x Z u K s z c R n h S X 1 j q p G X g d z / D 8 g d x S s 6 g n S O 0 m y V I 6 p Y i D w w T G 4 z N M 5 q w L S i M O 8 c q s K o k F V Z A 1 o 3 f u y u d k + f t w / e G s r K M w a e u + U n v B U U 8 3 D A 5 A w V g / O X j o x / 8 N E / C 1 m P n I x g b p 6 6 K h k g u S x p 2 A U y A H T b w 5 u U o g e i A A 0 u V 0 q V j M W a q 5 9 O V h A 3 6 c A f k M 3 I / A S G t j X w D h y l 4 F Y Q h Q 7 m t N 7 P + l K M P D w Z d I Q D 2 u B m y S T 5 f v m Z v I A M c 9 l s C Q I 4 A p o W w 3 f G u Q F z V p 9 2 i 2 e L K 5 6 5 x A g V s e B y y 8 M J l Y M 0 N F 8 4 V 0 G 0 S G l e H N L 8 0 N 0 L f / d n 6 W L z Y W i / V L s c s U c q b h o F T S S F b 2 + e R t b K s G v Q e I c J h V J u U h R j u g w a v i U x F J K Q q C q Z v r k j F k p J t 2 h P t 3 c / o n l 8 x J D t y 2 + e a l v 7 e C R H F f g D g R T g 8 O r k t 5 X K c g 3 B a d I R 5 i H 2 M R L U Q y Y k a N C S / N O n D z h t Z q Q o 1 P q W 9 7 y r Y Y d 8 6 n 1 c z f M I i k K z G k D p U x S U i l p 2 7 q x l q s V t b Z F s S I W 2 h / 3 2 Y G c P z S R K A J Y F / 5 O n M 2 6 q c 1 F T E a B J R F e v h r i j q Z N 1 1 s R D f D f R m v q g N 5 u P T E t k W A M u W F S f n K M A V w y x g a k 7 + 0 E p 0 Z h f g 0 h s E u W w 5 A J A m O p L k s Y K C 3 s R R n K E + s K O U d a 0 G T + a U 2 / 3 R 6 n M I N 6 3 5 o U M f n j z 7 f w x D / c K b W s o H T h K g a q Q Q W r 7 g M r 7 E b 4 l q z C s h t B T U B Q Q y k o Y p o p m L h 0 5 G a S l l y 7 D 6 q b u 9 V X E 3 W O j G m i v o o t w 0 e 1 o s 5 h H Q I R g A F L u T M u m 7 z 8 U b M H F E l F H y f D r 5 q 2 3 i 6 f P t z K O S Z z h M Q + W q 9 q m Z l u D 7 J V N N Q z c 2 d W s N 0 q 9 X e Z X I y 0 g v I u t Z 6 J m S w I R j T U E n Q b o 2 d S s H R u e t m 3 s X g N v d 7 + b r 3 J t 0 E U 2 N a R e h X M F i m I T + L W E 9 J f u r C + h P c v r T l Y L d 8 o I B d D n R r m W c g s t 7 f B C F L k q n j B Z m U Z / C G c 0 H n C Q 8 R 5 / D d G 2 d C m c u t L 7 s O u t 6 i V m z u E P n q N h q h 6 r P H H F i E a C r f T d Y b r v e s S N S b I u W 5 n x u 9 R a L u I R G h J w 6 B 1 G p A l W 2 D 5 j / K r J K n p / S Q 1 b Y c N m h o 0 a S 2 B Z Q 0 o 5 S A H q f y B N Z w 3 u x N + s F r u t l H 8 X 2 + + / q T W Y R u A / s u 8 a I l 0 y p c W X H T o 8 8 E A C g f 2 A h W C W Q c X / 6 y U Y 3 9 0 h L 0 W f I B d 2 Z G x Y + 7 F e r V f B o I G c p / 3 m z Y X 6 p Z c T 6 v h b j Y H J r R H Q 7 f x L e 9 S f Z l h K L j N a Q t S h / O A I b S e 6 w 5 p s p Y O W D O c A c S n W K B u 3 3 b q 3 f / q w W m z C v e T 7 8 a n M n / 1 n d t W f O / J E m 9 L k Y a 7 z E I o 0 p T V l t S J 7 I D Y n R g c t 3 h q e f 9 H Z Q F A j i Q 6 I y W 2 R 4 8 a f i B p k n N j 0 m o q / H 7 R q 5 p t c k t r Y o o Z P d E D 8 6 Y / + K Z d W s e Z 4 J m h X I n C f b K c Y u + P 0 V I 9 5 M M c o s c 1 0 Y 6 U O n 5 i 9 I b U k m K M 6 g X I N U z h c f 1 X C P F O 4 J o j r E X 7 / K r u V x t 4 v t N b i 4 D i z a 6 m m N f z i k x Q A i 1 p H Y r + 4 b K Y + 0 d F k A I P l L 6 I 2 K t T + a k R F Q A 6 R r 6 C k 3 q D k T 6 H C F D d 3 9 0 F W R X + d X k x k X A P s 1 T R j g q p 9 6 a o 7 G a B / W L q Y l c a z z r s T g W N M H 9 I p L E a y 3 I Z E H B E f Q X Y 9 s s y A t 4 y 5 Y 8 o X N L l N w Q s p O l c + e x a Z g L v b l c a 7 2 4 f 8 O U D K A R q c C X 9 F c c B i F p k m M / e 9 9 E x c f m n D L 2 F n i C J K a n y N y j A j r x 5 6 D D R C U 7 R I 2 F w U o 0 Q U j G k 4 Y D V F t L 3 e e Z / k D m 1 L 9 B h p 4 C v z p p k v 1 A O H a J g q Z y r I F u 9 t v J q g x D 2 7 S P n m U W k W M Q s r e Z L K V O i c Z A O E L i 1 Y r 5 A p E e u W 8 N M s G 7 h a I 8 M t a U A + C p e R O Q 2 m A k t c 9 q Z D S h n Z t u O K z C G 7 z t h i L N o 0 U U E X f X u I J U 0 Y + l S i a q h f G o P S I 5 D 0 d t F 2 3 L B 8 I P t Z c i r G P 7 O u 4 a Q e p v h T k V Y T h P M w z E W d X L O A e e e w p o x G p C j 7 8 u D F d S c Z G m b A g m I v O V t d 1 B L N n E l G V 2 Y L o d 1 1 w 1 1 1 O d C 1 Y p s a V M k R C k b F q C e N R 7 1 r H q y T s e F G Q 1 Z U l k N U o I 0 n R H 6 C E G q F 8 M U d c T d m L c w T t f E K B w p W 4 N 7 A A M k l U 4 t N a t j E J y j Q F D L Q G H R l y Z V C u j r i S S J e r F m Q r a r B O j L u u y R e Z D E E 1 B 3 i / z q c Z B Q s j a O L A c P Q w j m G e p X E b J m j i c S o h l Z y x m u A a z r r S F g Y i N S 3 W Y u U i i S M I 8 I a D X 7 W x N H e C l Z N J / 4 F j w Y i J A P Z c F q R f m K A 3 v T u m + 5 u P 4 l o f R t + V e 5 9 / u f G N f h e Q a 8 f X j 9 C X S m o j v A w O l q E d I Q Q S I / Y j b r w 4 I Q f 1 6 D X X x X m H I V h J L S P W G B F P Y + S 7 9 f Y z R h a 1 i B 6 J Q q + U 3 c 4 H C n x x D E u B T O G k R n W a M r O O N l B J T A x e 4 Y k v e z 7 o 3 z F Z F r N + B q c e s s l 1 c 7 I m / 7 r X / 9 9 N M + l U B / Z 1 V A K H C k 5 R r k M i x F W M B p 4 + v Q z / G B e p A o s Y H S f Z J A p B A g u D f U p 6 e q j g E 0 s K C + Y W b x 3 H Y 4 + H y g T Z X 6 t A t M a Q g d O U m A q C D s 4 m E K 7 f s d K W o W X b + 5 O l O R F 8 F M W 9 w V j a M n 4 M 7 p M z M O g Z 8 4 A G j t y j N E K q 1 D X D / M P h B d C I U w k V z K j l T a t w b Y / S U H r f 6 C l + D b V U 9 y c f / c W N 9 / 5 / L N 3 / l 3 v 7 E / f f / M 7 J h L W n 7 4 P C k 3 X r H 0 W 3 d 0 7 P 6 g 6 K U X E w 2 / W l 4 i / E 6 Z G T x V i b u G u U m 4 U K g d i o v G z x 3 o d s m 1 6 A r R D e R J h K Z q 6 K 3 r Y P g Q 3 N c f N j H 5 g V w N d P U a B v k i p 9 I D J 3 p 5 s S o 3 Z 3 3 1 3 N u m e P O r b o m m D G i 8 r P e w a T d H 4 I c S h K Y J Q O W 5 B c 2 u 2 S L p N g R s w 6 T t f l E I v 6 3 s 7 4 S f m 1 2 8 7 Z F 1 D 8 7 X 0 3 g I E l f H 5 w 2 5 7 k P c r 2 6 X Z l Y M a E 8 U P 2 V o V j C K y g 4 B k m 4 q I x f Q 2 i 3 X g K Z p C F 2 A m 8 / M H u J 6 Z H S 8 y r o F 1 4 C z N + 3 Y f f V m z 5 f 5 5 N 9 / S l d B m 3 V 5 m I X x N / c P B W F p u e G J A r h K i F f 9 d N r S M 0 t s b z Z 9 R E G X g F 8 d D + C W Z u 2 d O G N + E s S A T + c y e m j + i / G g f f w k 7 c X E 7 M z O M i U 0 N y P g I B b 2 i d k z 7 H k h d r d b 3 O / / E X I 9 O D U o 8 U K j C F C K p p r C U A K n 6 K n v D I Z d Q l m w a 1 5 J Z v B Z + R 2 / O e H L g 3 2 S G K 7 G o w R U e o I B V v B 5 M f z R h Z j R d m j R 3 K L I I S A c O Q 9 m i w E N O H m f j N E X r P H r h 2 8 b c h O k V 2 Q 8 + M E G a l 4 d o d m R O A 6 f A L Z g 4 7 B g R d M h E 4 Y X c g F d s g M j S l W E D l V Q k 4 w m J u L q P u i + 7 I J D 9 F f Y c U a R j T B 0 J w 4 8 R w U d A t 7 l i C U T U o l F 4 g 5 k 9 7 K W T N E y V g x X P K 1 J 2 g R A W g 3 8 D W T g W N m 7 6 L p K f q V v S 3 A U d N L V r Z I W A C 4 8 r U u Z F d V B 2 y 1 W Q b E Y R v d q U k p i p C 7 Z X y 1 t 5 2 E I R u 7 7 3 0 W N W a e B 9 y q l P c M C 8 B m V y m g J i A V c 0 U i X r d j K M B C L E R C 1 M q s / V W j K l L S O B X K d V Z s 7 g d o V U L 7 M q j E s z 5 z b / k c D Q r I Z T 6 H L x 4 K E C V l E D k 7 E r 7 r b X j 7 z s j 5 Q y m r n z c a / K B Y r 7 N Z h V g s k V v n 9 V N h a D H Z p A r G S h 3 d M y v l f H 7 L f 9 C P V 0 w X j M 5 W I l Y o L 7 g k n m u 1 S z r i O a 1 I E U N I t 0 f y K / l U E f m T F c v I r R T b q n V S Y 7 o 1 o a y 2 3 p r t I + k I X F p H y W M W a o Z N F D + D p Z X W h b g + m V J n X D H t W V 1 D t 3 R D p e L T t V a l w y c O b Q q d v P M i H U 6 S C Y 0 G C g S c J Q 4 4 d u + P S / H o O l g F 4 u q U B o T o O K Z U o 6 0 b 9 I 3 s T S n A z d O G I M 0 T V 2 k m 5 B q F Z B N Z p 4 s k V S Y L M Q s G q c o U 2 f / r a l G Z f j n R d Y 1 F D Z H 1 D g e 4 6 C 8 e W l q 9 S d z R + n p s y M o f h f R z H 1 2 Z Z h F p 1 S b y R Z Y 6 A M w i M t B d P I k N r u z z 9 7 w l a V h z 8 a j 8 j 8 K M V W d Y z 2 h y g g F W k G A z n j n p Z B H 7 7 W v t Q c G L q z T r f f P 9 k T U V y F W 9 e 0 Y X C J l v F e p Y B V t y R + F R g M j A a Y a 4 E M v d 2 t F A U p L e e m A R L b 1 J B O j l B w L t I 1 2 a H b 2 u 2 l s 7 T D M B 8 s J v 9 / E Y n v I n C / W s k 4 6 L M i 0 U L b 7 t Q Y g / Z 3 C 2 / B j e D 0 7 y V a m H W n 3 A h H i C p K 2 H 8 z v T L D 6 g W K K v 6 G L k 1 c w s 1 8 Z z 4 3 q 3 l T f I r i T E X N x z p u l n 1 w r T I J G N w f N l f R k G E B X N K m g Q h U J 9 B n T b Q w W B v m W 2 o 7 3 o d w H 1 z H W 3 z 0 7 l Z 5 i G N F N j W s 9 k c o a B W p J Q q 1 D l L k y V w g 0 W e p I c A K Q E z S J K t N 6 L u g G M 5 U F F 1 r i v h M h Z o 6 F b Q 6 C J F C B o o / 6 p k d K j a p A R S f o M B T V G c a d 9 8 P o R q f e v 8 F r C B G n h T 9 V R B k M I Y a F T Q T R 7 J m 4 3 h + 7 H 9 a Q j T + O q N q k X E N s 1 f D D E J N T B l j O i K i I L w X H U 4 u O O R Z 9 n U M C 8 I B u o 7 c h d R + U X q 3 j c P 7 3 v I e C a k 3 y N X O 4 X L l 0 B w L D W r w x P Y V l y r m r u a b 7 m S o K F M d g V G L m p K Q P i h R k I Y l b F U 2 r 8 G y g 8 h z 9 C j 8 j b 9 e i j B V F 9 5 H D g i F 5 j S E Q u s K P k V 6 k c K 2 C X O A 7 q C t L k g 4 A h 5 R n 6 J r Q n e E R a W h D E 5 I J m b r P V 4 V L E V n x 3 0 9 K i k N / f n 9 w 4 f V + m G 1 u u O G 1 R 4 d G U / p b T b e 4 4 d g S 8 J k B Z n s w 5 q F F q X N b l 1 y 1 / e B g k c + w 2 U H j W t A F r j P + c 5 l 2 d a F O 1 S W X J q X N 4 j 8 a j x G E I q l 8 5 y s A q Z 3 w l Z 0 R p b q s m Y 2 9 D m z 3 s k 7 j 2 1 b d 9 5 S t p Q m m 5 Q 0 k L 9 z 7 1 C G 3 m w u 5 / 7 i D g p h 6 C U v M 2 T 2 V j V 0 k k M U T y t S e Y O 0 d / Y T E U X Q q + S X Y X d 2 m Y o u z A E D G Q a Y L N o l N u v Q 6 G 7 F z R K i C i J 1 g n c I j g x u G h d w Z b n c b 0 Q X o l k 6 9 H c / C 4 k / r 2 3 b i m k N u / g k B b q i x o X 9 7 k 9 d O p X p 4 r s x d M L E g V / K F a k u l m Q s H v 1 Z B m T w O U a c j P n H f f 8 3 6 S c T w u d F x I k M a k C 9 F h 6 O k I w H n q L l c s R b B g + g 0 o S w 2 K g j E S Y 9 4 9 C 7 W F N C l C G i / E J k b F b J h U 3 T L D Y r y z c E S d h b b x / y C D c i i x p G 8 Q G K M x W w 3 d / u h T w c w G p 3 M w 5 K E 3 B A 3 y f Q 2 H M R 4 W 2 g v Q M N k R 0 K N b I t A n n j V K s 9 f / o c c H B Y q x z P S + / L C 5 n f M d 2 8 B u P + N A X I Q o W O o i E x G c n q 9 I D d H y q 2 T 3 u Z 5 F 1 k 8 x y P W q Q / B m R h G C k t F i T 7 o J Z K N 8 x c s x 1 W Y R D f b V G e l d B x O g 9 Z p t r o W G Z U D 5 + k I a s d r A B c k E m b d m / a c S e T E f O F g D z u u 0 p w e c R 1 W m P g g v K U q O 4 T k i Q a Z r A E i D q h n p L P R b Q P 0 + u 0 P d / c e m v k 3 z Z + v F C 5 L w t N 8 i g v a r Y 1 B O O j F O A K O Y X d B j h 1 C N s 4 V q k x I Q p P I B R a i g e w L e a n G i T b 1 P B R 7 b G P 2 H S + w P N k 9 l p h F 2 Z 2 v H Z o W M N J O U e B q 0 g N s f H s / d V o 9 t P p x R E I H a i 0 k K L F g m b h t W m j n g k d l W i G 8 Z g q 0 k r G B a z x 7 t P 9 a v e b 1 E f C F Y K Z U U o s a j g V f k d h Q B e e T V h N c r J s m S g / y w p k 8 r X n 7 G 5 E D p h k k h i l z j Y g Y n / T G / A G v T l / t / 7 A K C 8 p d l x Z z w z S c 7 M a T v E p i i M V N 0 8 T Y m K n 7 7 7 v B u t k R s G C + X a W Q W w 0 r h y q w Q E H O H A m i U 0 s S H B V R p d Q p E W W j u q J K Y Z S 4 + o s Y A O z U Q b p 2 F I 7 G M p + z w C R S H r n U J I 8 d I C G 6 v 4 8 B d d i T G Y P e t c T E a Y Y j J S J 3 y M C E A e E b N 6 s Z H d a f D u i 5 0 2 w y b S v Q 9 u M F 8 0 U u c F 8 u / 5 U G q x k 3 D e c x 2 T b C 1 J K u a i / 7 I 1 r W K l n F R I x C s r 0 O E / m c c P u Q N W R 5 p j I P L J b E l D E y 2 z K J n W L 7 c h s Q 0 Y m / 5 h J p a f P G 5 q c X w O q f m T 6 t Q K F X / V n 6 b V o R 7 i V T N J L Y I 9 f c f s l g 9 S N M h M S V C F l g 2 E z k M o 3 d S t q G v 0 d A W I + Z f 3 Q m g Z N g e v 4 w a g 8 4 y t R O n 0 h Q v g 3 b r o D f U z w b r G z i j k W Z I e h B E h s I Y 4 k n G 1 6 n L T Q 2 J 9 U P 0 b j l g S X G X 9 f M m m 0 N v k 5 5 o a U a v g 1 g T b p 9 g Y n 1 o J r 9 F 0 a N u p + C C w G U n H R Y D Q 7 J Z B z o R u N V B L J l q n 7 T P z 5 I y X G v N 6 h w J y G R G R d e X m K 1 G Y Z h 9 P N 3 Z s u h a l U f + W I u w 0 9 4 S q u w 9 7 O F h K n w V Y P c R 7 Y a x L C V 2 B J 0 Q 5 r w t 8 w B W f M 7 o j S 0 1 8 / P v 2 d T u Y b e p s 5 7 R V P 2 d X Q i o 9 R 4 C p q y H 7 V m 4 4 U b T / z + w 5 n Q v 2 B s L w p e 4 + B J 7 z v L B T J 2 A V X I T S v s w c Z T V p T y K 7 m m 9 U a h 8 q J I B C a 0 y A q P E E g 4 I I + 3 9 s o 8 g G n 3 n g N F A I Q B q C 1 Q n + l E s V 2 J b s M q V q 4 U s T o U E V h s p l i F L I 3 f / A 9 9 J 9 Z L Y a T A d i N v 7 x 7 + p x H l + W A e Q 3 A 5 D T F y Q r Y c r n s z k 5 2 L 5 H w q F G 9 Z R 8 L S 6 q S u L x W t k W X j A y K v Z n y m p k i d 0 n 5 A q w C B l M O u W 5 g T s M m s q 4 g U 9 T r r z P q j w a a u q n 5 D S g r q m w a l v C k g g A v u Q E R 6 G A T d Y s l 1 E h e U W g y x a i z W q w e Q 3 F T p Z i a u d K U m N Y w U 0 5 S s C t S 2 X b g T q b M M S i T J s f g Z Q c 6 p s i l x F T 4 M E I n 7 m C Y i C C D 1 X 3 N Y J m I G e 2 G 4 G z D P k w Z N T l A 3 M y M W W J e w + z A a Q p u R W l r M e 9 6 V b r o l s Z d t a N l j l u d + L w O i 6 M i q z J F i j v O r C h P s O I A z W 7 q S S i q m L o Z P 7 3 1 v b x f 4 6 f P n l C m L t Z P / 5 n L g k z F s o Z b f J A C V l E v y J v u 8 G I 0 O D m o b 4 o 8 E e P l S J 6 K 9 H M 8 2 M W 0 s k g K N + l o U b l g X Z w x T y B 4 + k E q f M Z K F A E 7 D 3 4 e Y i u x Y Q 0 w e d D 2 5 y i w F Z P 2 2 x F i q d t L Z W L G v g Z d y m L o F S I O c + b U b 2 M u D m t g q u y V o H c M + 6 2 O Z I c x X a o j n F J v n h t b K r K n I f V K y F K D 7 n t o i c o w n j E 8 d I h 5 q K T 3 U W G t 6 X 5 v e h 0 x I 0 h S T E o K 7 Q a h M O O B l A F b 0 v 2 d 7 H Q + 8 K Z k f 8 E i 6 x p a B w 5 T n K s g D 1 i Q j U U 6 i p Q H D 9 Y I j 6 h z E D K y S B H 0 W I M p K y a i p 6 w J 1 Y 1 u s p R 1 a W p J A c T 0 L Q s z p k h M M a k T a q S X z E g e O k d D V T u 2 m J i O J 7 M h A 8 s 9 w V N + u e z N a H e 1 T 9 1 U S z a N U h E L W 0 D 1 2 a Y l V t S J r A N e G f G 5 j Q u L Y y H e Q w c u 3 c 1 L l / P d 4 2 r 9 Y Z V D y n b Y b B q i l 8 n g H W o z R V B X 7 I f 8 q C 6 L l K T N z A A m g l S T 9 C Y e 8 / u U K R e g g + w G T Q o 5 g V g F B 7 F v F K m g e B B W B q R v Y 3 + k C z J G A W c z l / 4 y 6 7 G Q 0 M h d + P v A G Z o r v g I R 8 C k D f 6 N T g W O j o L y C l g w j P V v 6 0 m B q i V U w U F P R w Q m 6 Y c Y X K e N + K 7 A K 0 + F Y G C r 7 v R m Y 1 e B J n 5 L 2 w f O i p g N B v w x v G 4 v a A 7 4 X v I 2 s F + y l p a E P P 4 d f U p B w h x e T L q M a w a 5 J P P r 6 X d e I m / U l m 4 P R 7 K q n L E I 2 v x d 4 p + V i Y I U o t z c 9 1 z 0 v F j 0 S P l y 0 W 9 n h w G C w 6 c d r s N r d z 4 W R r r 2 R m T 9 i k W n t M 6 a d p H z M C h J h 8 Y G 6 Z n O X T O f I g y w f L O M 9 G 1 / 6 A P y + B 0 t 6 m G E X c L O M Z r l k q m l d k i a 7 i 6 C 4 s x 6 C Y o T 0 4 o 3 T 1 9 / P 6 e U u w 1 3 A c g H k J U O z t 6 t 9 B p 4 d o 6 B f p B Z i x 0 W u v o + O j H w A v n V n P 7 n p G + U Y v x X x C 9 q 4 N Y s i Q 8 I Z q 5 R Z j U i 3 g x 4 v s F G N s G x j 1 D r e Z u s v l m y h v / v W 3 f 3 m Q d F k Q 2 U e f D H N s g Z f e J C C X J F K s h e z 4 b 9 0 J 6 c 3 f u s U g y g s O K D G Z h y Y Y d F F a 5 e r 7 H H G 8 X j M G 7 Y s C D O 9 a C 9 2 y z / 5 6 6 D p m 9 N 8 V m J R g + e V 1 B y G 9 O Z P 7 k O x n s g R p X i Y R T Q 6 E u 2 6 a l m q D U J 1 Y f Z R F i Y a N z m G / s d g f d u Q d a M f c x k F D y 3 q 6 M Q H K P 4 T F G l X b C E u B X o + D 3 6 p s 3 r c P n 1 W D b y c C 3 0 1 H a A 2 D + F 0 1 M 8 g 1 l S l b W h X R R m 5 Z l N P i J d Y N s t M b N X Z M g W h D 8 V W a k i m / t R m h e V m t a D N 8 T V i l 7 1 1 9 a d / / k r C l z A f 7 X Z + T B V c D 8 f A L 8 h r O b D R q a o G s C B V E h M w U U C G K 4 s 2 K x m N / B F T x C Q 9 9 G / / / O Z s T z X O H G N G N j W Q 9 k c o T l Y Q N j P U C e k + S e c w Q 0 x B W U 6 k / G k T I k j Y j F h j D D y S Y n I l t q D O 0 p R C t M m Y R i H E i Y B A Q Q N R A o p 4 x C k z T m n D G l z x O Q p Y h R y l C v I C 2 W Z z N X u v Z I P m 8 S D s S 2 C R L Y i 8 Y j D M I g Z M l R Z U E 4 k F C g W 8 X + y 2 N P W t z s P T f x A N l q 5 2 n 2 R W h y E b g f E i p / Z h y r o G X v o w B c K i 1 g z C + v l o 1 l Y G + I + 4 I I U E S B 7 G 0 I c M D T T i C 1 L 8 j / A D 3 m C l X k e p R o Y K T G G M q t m r 3 Y e n v 5 G T J 5 t D M / t f y r C G Y H K O A l 4 h / e 8 a Y v S w k 2 7 + m j s e k 1 Y M o E L d l C E s w o 3 9 p Y k O M j 5 X 4 S I N d z o Y R y L X k K G X t z R / k x 9 j Z r g i k 6 8 b q G k X L R q D 6 O N L x R J o 7 4 H I B t f t D f m 3 F P j S l M P D / v o l k 5 e 8 v T L B Z 2 L n Y G B U R x 9 R 5 K f w b f k E x Z s / a I F K c Z 7 K C 5 8 k K I y 2 c Q 3 u k l d X B v j w + L D + m h s Z L j a s f Z B S 5 y h e X 9 Q r W 0 b R 3 2 l 1 s 8 M f g I P A s Z C d J V W o u P G 0 B p K + Y U Q L H Y R S K q 8 t a h 5 W t H L A j G c l M + I P Y d 2 s z Y a B y c N 8 m U M / L L G q o b Y / R I G s S E W z 8 W R 0 o x a 4 j w K p L p w p Y h + p c i Z R L U N G p B 1 M g 4 m c k Y h T G b O q x u v V x 6 D C r U 7 N Z b 6 l I 8 s a T O p B C l j F S E F E E I D O R u p + N n 9 G i V 8 r T B X F + 2 w j u q J M S d C 1 R O 7 X Z n + V c e W l j y D A 3 N + R x + f i P 5 E 5 D Z b A u o J F U e + 6 U I 1 v I K T S k 9 8 p F p x K j z i 8 5 O D W s 8 y 2 G W E y W X l 3 7 c X q 9 k / A r 7 n B v 8 y X 9 9 9 u z g Y Q S D e I p n g 0 H 4 P w E V 6 9 h + q y k D k 6 Q b Z h f N e d a y Y 1 c F 4 6 Q c H r i l 2 y P J T + J 8 3 A F 3 7 n f d 3 k T 7 9 V V O j S m 2 1 Z a G u 8 6 b Z 7 J c 2 i j i v b q C 6 7 E 1 T O T / Q y 2 a M I j 1 v d 1 o d i C r p T N a r Q r D S i z 4 y u g 2 m C 0 X / 6 2 z 1 1 R e + X 0 q W / R p I 0 z 6 B V t a 3 / 0 O d r 1 A A 1 s s Z 5 I d O M d g / Z m 9 7 1 T y d C J 4 Q 4 m + m w m B 0 c 9 Q + A j q k J X j e q 1 v w 2 y l T G 7 J v 2 H K m b + f Y 3 s v t P i M o u m W z Z l N z t w l t u 5 7 Q V 8 m j 8 x E d o y L 1 0 o u K d h Q T y i m D f P d U D h b f R k n 4 d 4 7 M Q U G U x r b x 1 d B k o s T V p 6 V V I J l E H N q 6 w X R H o e 7 J d O C 9 Z x d C g h l h s X 0 G o q O 9 d U I 6 Z d A c n y w X Q X 3 D o L s A 2 l d 0 4 y R A 6 6 T 5 1 G J E K g H z D 3 j D z T b R h x W T y 9 P k x K K V J r B d m + Q c o o t o T e q y i 6 Q u H a a g e O F s B u C D k i X H 3 u h d o w V 2 y d D P t f O a 5 A K R v y M S 0 H + C 7 x W p v o f c R y D A 3 S M 0 N 1 i q N W G P v G / v b O W P r 4 P X 0 d 5 w w p 0 Z s y q q G 2 S t p x l 6 7 E 7 U W a p 4 O C A 2 f g Q q b U K R l h 5 N K A h T 0 h q C M 3 Y K v L 7 I r R C v G a R t q U B + S i s i m t H + B j K P O l / u k o W 0 N q a A o k j 5 K 8 a 4 i U R w 6 o 1 n f 7 a l 1 L H P M U D d F E B M B C K f y 3 L k q Z b s i O w k g n 0 p 4 Y p k z H D q r 3 U J W n V P G i t V H M 1 + M i U 0 N r P g I B a E C T t t 2 Z O 9 w W l 3 F H C W K j T T w k K F l 4 Q q v m y T V Y b I t w Y i s j g i X w V W M w 0 j 4 0 r x j O S o P h A Y 1 f F 6 Z 5 E A Q g F x 1 J w N c i r S t K 7 + I Z F g q / D / 8 d H 2 p 2 M w m H t m e l L J i D r 7 s D o H I R 6 M Q 6 o S M Z c T g I 9 z C I C / v I p y x l v m c G i t z 1 p B P c N A D g U R 2 X 4 2 s a x + F A 4 e p X u t 2 X P W v v X x 9 f z 2 a i 0 v B x c 2 2 v b 3 R o O 2 H f j c z u 7 Q J i E z E X V F y Y a 6 G d J A B X y i A 6 L y Y J u x t j z K M t 7 4 n w a M 7 k K y S z Q z W M 7 v q D / 5 8 f 4 w C U 5 G e P 1 G f w L e m G V r w J O I s a m e + K V g r v I e K i g u b / R h j Y x O x 1 M / M m g F C c c C 9 N t J / z 6 u B s 7 e p g f S 6 J A 2 4 V k E q 2 B D t X l 4 K A z p 1 J R 6 + W F 9 o 4 p D j B T O F 4 c r a S J Q d i V N e Q 4 Q Z G W w i d k H p 2 x g 3 1 l 6 t l p t S 3 / v 5 Z y F C 5 8 p P G i j G N R g L T l T q D q 9 / 0 l p u 5 g + Y g 3 y S C I w h A 2 c / m 7 R u i p 6 w Z A s y K V O n j 2 B 8 H X a X 2 9 9 y b 7 j F R j V w X k W / r X c x G U m 0 g q 5 p o N E 9 Z T i + q w j z H O F f p H J O V Y R C 4 s 0 U 4 Q s m M v p W g / 9 Q b G Y v o C x j N 2 a 1 9 O 6 o + 5 Z G O 5 H p n q L J 4 4 s 4 z z 6 h y 7 m I e e A 0 D d i X D l f e u 0 L W M / s j F v w E U s Q S o g a a t o P u y X X q V t k i J H G k m G I F z N w Q b h b L s O W W f U 2 y B x L B L N P L t L 9 i 1 0 + 4 M m F B o F k a + F K w T r b y Z A 5 b D t n X 0 E 2 O U + A s U p d 8 M s q g I k 1 V G p F o p h L Y Z 0 F V M 4 k x y d a 5 V A l d o O Y G 6 0 r M I h d 6 f I F 8 d F 5 R S 2 h P g + V 1 R S x T E s F r P G z g z t L K m 4 f v 0 i 8 l g T c 9 4 T C d G v A g Q W i D N p J N v K M I R E Y t C C r b i D t V H U u S i o j J Z g b 3 z V z 2 B O V Y A Q g N a n g X o w K Q 6 t q e L b Y k Y w 1 6 c P R O G c U l h 4 Z u G / X m 4 G 3 C K 2 E P B c 1 V a E B R p d K 9 e 5 w v L + Y f 5 5 v 5 a m k D o n a H x T / P Q 6 + F 9 o e P 7 A y 8 n A S / 8 E M / 9 E 2 k r 8 G X T X 6 1 v J o x n + v R q V Q T N C h Q 6 q m h g J X 6 / N N J p Q t Q l 1 Y q 7 1 M N K r x x F 4 A V j d s V d J P g Q n o W f e R Q W Q 5 N a 6 6 g n 5 T G 5 L y A Z U v Z 3 p M h r K B g R d u G F W d E E Q n N l v E 5 p 0 4 R U 5 Z Q U M O i Y 2 A a W L j M R U k o M Z q L 2 k N W t z o P z W k 4 h d Y V b K Q t s B E 6 v e o f 4 Z / 7 B / h T e 7 7 a n v q c M E E u / G c R l g t m T 6 P 8 u S m N b s R 7 Z J M g L o V 0 m S k y 8 s 1 8 l R E s 7 G o A v Z L h K w a H k Q E 5 H S J R 0 m y w q 6 A J h 4 S + W h j g i R Y x 3 k M X A N 4 x T U / z 7 d 4 M 9 C L 8 8 b W q v m J b A + r V 1 H w 7 3 Q z L i A n C U K q F H 4 J M k s y A x C y f i s R s 3 H 0 V G q L s K i P I M O / P + M E 2 4 v x m C V C D W 0 F L V i 6 1 x L 7 y 9 U L G D 1 L r F X E P d Q 2 7 e S F K d D M c I j 5 W y r U Q H Z Z 3 J 2 Q S I J M g 0 8 J I a i D W e E R 7 W i q z v 4 g Y k m x i 3 x f M M z 9 M z + x q m O 2 P U U A r X F 2 + 2 4 c 9 l 5 b Q O Z w 2 H S z x N s u M M 8 I k F p I c h V z p b Q p Y o h n d E m m L m g 2 t T q a I T Z + o o I z + 9 H k B g w 4 y 6 w X j V X m w 5 Z 5 b 1 b C K D l G A 4 l Z c 3 x d z x P u S K u I 1 C 1 u U k Z 1 j X I y Y w q b 0 X q E l + V y h s Q n j E Y E L g j 4 e L q t q X D a 8 p G q 4 Z W O L D K L u P / q Z P W x v V g N t f 4 q C W 5 E c T H g f o x n c / d 4 f S s y i Z h G K r p f p f V F K o q r w n N 3 I a m J q C w Q a k E P Q b E S d x D i 1 E r 7 G a g e b f / 4 r G q h e J B p 9 s V r f y a c + h 8 D 9 0 A E a j v v z F B w L + b p t f I T Z t l 4 6 o j f 3 O 6 f M m y Z y w 3 Q x G / u W M 8 o K + B 1 j a r x s U K + M h z G m 3 J P B t 0 O 4 m N 9 M U 2 J V w 2 p / i I J V k a q 1 7 g 9 u p 9 M 7 V Y i R z X A W + 8 V q D i y e Z 4 P C b L i q w m A U 2 i r S m w g O G 2 P k / t G 7 v Z 3 n o b 2 Y W E r / 8 F / O a Y s i t 4 h q d 9 b Z U r S d u s O b 0 W h y c W p t F o K q w y Y R l F M r s D s Q c I o i F b t M v 5 P l F k 4 o v 2 A + n j H d + v 7 y 4 4 r r k v p s T u z U Z z Y 1 5 3 s l 3 N T f u 0 h H d z v v T m Z S A R R P m o W b B Q v K C E H C 6 J 8 R m h Y r b K n 2 N m V g z f i Z + 7 2 I R / u 3 D 3 N h 5 e S E 0 z O b r x W n o G c i s 0 9 d q K l k a 6 c W Q F B W Q D V B m A G p J 0 2 U F R i 3 p s W F R I Y 0 q V l c Z p o C R P N l X S i q 5 G x 5 j j 2 l L W v Q F T 7 R f t v b M N z W Z u i v 7 2 3 p r 3 a 8 2 w f / / P 8 B R V c j X l y 7 A Q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V i s i t e   g u i d � e   1 "   I d = " { 1 C 4 B 3 E 6 3 - 6 B 6 4 - 4 F 8 4 - 9 C 6 A - 9 4 4 A 5 7 3 0 5 5 E 2 } "   T o u r I d = " 1 d 6 6 7 5 9 d - 3 8 3 6 - 4 d e 3 - 8 e c 2 - 5 a 1 c 6 3 c a 7 a 9 b "   X m l V e r = " 5 "   M i n X m l V e r = " 3 " > < D e s c r i p t i o n > V e u i l l e z   d � c r i r e   l a   v i s i t e   g u i d � e   i c i < / D e s c r i p t i o n > < I m a g e > i V B O R w 0 K G g o A A A A N S U h E U g A A A N Q A A A B 1 C A Y A A A A 2 n s 9 T A A A A A X N S R 0 I A r s 4 c 6 Q A A A A R n Q U 1 B A A C x j w v 8 Y Q U A A A A J c E h Z c w A A A s U A A A L F A Y n W f + 8 A A J d 7 S U R B V H h e 7 b 0 F o K X X d R 7 6 H W a 4 z D y M 0 k g a s S w 2 y J Y x c Z q k g T Z p 0 + a 1 6 W u w T c x O X 5 K m S Q p J X r B N H H I N i S 1 b R j G P Z k b D d J n h 3 M N 8 / g N v f f s / / x y 4 5 4 4 k U y y 9 f q O j e / C H v R f v t d Y 2 f f b F R A X f J u 7 f l U O + a I L D W j t U p m D C 8 U U 7 C i V T 9 Z 3 t Y b d U 4 H d V s J k y V 9 / 5 R 0 T l W x s O m w W 4 Z T Q v 9 1 K G y a T f h 1 b J w m Z y q e f N O L e Y w n / + h 3 P y X R P + / G d v Q E J b w b 0 f W 1 K f P f f R f f j 6 1 7 + J O 2 + 9 V 3 3 O f 2 a L G X 6 / X 3 0 + e 2 5 e v T d 6 Y F i 9 D q V M a H e W Y L I U Y T b Z 5 b w Z O a 8 b m X I I b n M X 5 s 4 u y n c H 1 X d P P 3 k e h + / e L 7 d Z w d M v f Q 3 D 4 / 2 w 5 d r g 7 t X v u 9 2 u H 9 N A q V h C u V z B 2 v Q 6 X M P D M N t m q 5 / o 3 9 1 Y C M P S n U b 1 l h U 2 z h S w 5 8 Y d i G 3 G E e w M V N / V s b g y C 0 + n D F Y V x W w F V p d O I + l p K 4 b 2 9 s t Y r K J Y 0 R q u J R V N w 9 v m Q b q 0 C Y v J h m w p X v 0 E W D u Z x 9 5 b d i F W W M T c p V U M D + 7 A K 6 + c x n 3 3 3 a M + v 3 x 8 B h 1 7 J t D p r U C L y n 3 K W F l s c s G a G e U 0 Y O m A j L P 6 q k J + s o C K V o F t l w 0 L o T I K c 3 P Y f e u O 6 q c 6 Z E i E V m T s 0 2 b 0 + M r 6 m 4 L v C A W T a Z 6 b d e C b V 5 y 4 t G G V d y o 4 t v D a m I n g 9 7 4 v m O n b g E 2 E g k N u v Z w u V d + R 9 7 Z h J m L / o A d / 8 r Y j + F / / 1 8 1 C 3 B Z k 0 9 3 V T 2 R S N C e 6 + o O I 5 O Y x P X 8 J y y s r w m D f Q D Q a V Z + P H R j B 2 N 4 R 9 Z z o E k K x W M 1 Y v R x W r 8 l M B J m p V M 6 j r V d n R I L M N H d h E Q v h 8 1 h f i a A i t N A x E F D E 2 8 x M R G h x E z a 7 F c V i G R 5 b s f q u j k w p C k e f h s h l r f q O j k C H T / 0 l M 8 U 3 E + p 5 N L O M 9 f h c A z M R y d W C + m s 1 O Y W x S D v C x B X 9 P J H C A p L F d f U 8 n 8 k L Y w s v m D v h t A T R Z q / d f 7 D b j 2 h h X q i u D H P O j W e e e R 6 H D h 5 E K A l c O T 6 F 3 T e O K 2 b i v d r a T L D J e c w y X m a Z H m t n I z P l N F E M O + 2 w 9 l q x O r M u c 1 H C 6 E 4 Z l y Y 5 a 5 b f m I V k 6 5 m J e F 0 a i h q I m u h a c N o 0 B F 0 F r C U 8 1 X f e Y P g W N R R x 7 6 4 8 C p O i r S f W E b D U J p w o l r O w c g a r q J R E k 4 n W K c w W c M u f H l f v f f x t I 3 j o j n 5 h g h z C 6 S V Y H R Z 4 r R 0 i c L I I R d b w 3 G N n 8 K 6 H H k Y w G E Q p I k z U X p s L T Y T S 1 P E r 2 H v z T q V 9 q N k M F I W p I s s x W H t y 8 s K M X C 6 P p x 8 9 g Z s f 3 I u g r w M B R 4 8 Q S I 3 Q k + E 0 o h t R a P k S J q 4 b w U L M g i F / E V c W 8 9 g 5 Y l f a M V k M y X H l e I K 1 M 2 n 0 H f I K z e l j Z 0 u 2 w 9 f h V c 8 n R T v 4 + z y w d e a F 2 t R b W 2 D S b G j z 9 C G b z M H l c 6 r 3 i p W 8 a C q d m a w m B z b j f Q j 6 5 9 T r S n E Q f q d V C b H J s 5 f R u V v / D b F 5 L g d n h w P H T p z C 4 K G 3 4 o h c r 4 3 m Q x W l p I y b r / W F 0 K p y 2 y t I h B M o O l J o 9 / Y j t i Y C o l u / r 0 q p I h r 6 2 o L / d a m F V 2 M m I i e D 8 4 Z l p m 8 D 9 + / O I 1 U Q q d d n 3 8 J M R D 0 z E W Q m 0 p 9 9 z F 5 9 R 0 z G 6 7 o U I 2 h C T A 6 P F U 6 r V 0 y L M k r Q p f h b 7 r z 7 q t k H t z 7 J 1 F q P f v N Z J O N h j O / X z 2 s w U 0 V + G x M p n 9 D W k E h H k E o m 8 O l P / Q M e + / p z u P e B e 9 D R 1 o 3 S p q O B 0 E s i k X 0 d H g z v F a L d O a 5 Y Z D g o 5 q S I Z E t k F Q U x k 8 h Q d t E o B n o P e b B y O q l M s Y X n 5 a 9 c 4 + Q G E I / n k c 8 X Y O 8 S j d O C d K x m B / y 2 b v j s P c i m c n L P d k X U 6 j N h o q s w i Y B Y W 6 i + E O G R m 8 P F Z 8 5 h Z W Y V g W B 7 9 V 0 d H f u d 6 O s f w L 3 3 3 A 1 f Y R b h c K j 6 i Q 4 y U y n V q F X m I 7 p m J D N V C h X 4 2 n y K m U o i U F y d c r d y 7 3 x U Z B p y l 0 Q w X A N v b D v r + w T X D + o m j 9 9 R R s V a R G K x h C O / + r x 6 / N W z K + q z 7 V B M F v G Z H + r F 5 3 6 q H + 3 C R I T S F i W L a B 3 R d m W x W w Q k 4 s W V G a R S K S R L y y i L h k r L 8 0 e + 8 h g 6 u v X f O b x 2 L F 2 p n S + u 6 T 4 Z Y R c z 5 7 n H T + H 2 t x 7 A z v 0 9 S G M N f m s P A l 0 B I Y K a B M 9 l d K 1 D R e 2 i P 6 h e 6 R g 7 N A y 7 r Y z 1 9 J q Y e z F 1 T X Y R F P F J s / g c F s y + E I P F 6 R A z b h 1 9 t j Q q + T w q w 7 u F K U v K 3 K r H f H g A 1 n K v b u q J 1 J 8 + N Y 9 X L o u G k u N v L I Y x c 3 Y W k + e 9 y C V F n I h W H d z V i 0 x E F y w O n / h a t 3 n R P 9 4 r n 8 t v z G 3 q f e V v y g U n y 6 t o a w t i a G g I M z M z S C b 1 M T R g 8 c r 1 1 l m v A a d + c c V N E R x 2 n X m I 0 n q 5 I S 5 g r p j h 3 O O A t l R E O d 5 0 Q 1 X 8 H 4 b 6 N k E z r 8 N T H V w Z + 9 h 6 D P 6 h G o E + d 3 E N n / y H a e X Y N 6 O w W I B V i G N s x x j G x k b F J t e n w 2 b 2 w G 1 t h 0 c M f N E L + o O T X N T N L Z 9 l A K F M C J v a J A Z 2 H 8 T K / K K Y 2 r o G H N w l Z s q 6 7 r D b z L o v R e Y o O j I Y H B f z L u g X h 9 y i z M J o Y Q k p 0 x r C a z E s T a 4 g l 8 7 D E / B g W S Q / C T O a r 9 0 H Y b F Y c O G 5 K + j x 9 I q G 6 s S F + S G k V x g w q S B T t o v P 5 M e O m 7 r R M 9 y l A g j 0 b Q 4 O m Z C O 9 S t i X z x W I + z h 9 h W 4 q B H k 2 h K l R R y 4 Y z d G R r z q e 9 1 D H Q j u t g j j p 0 R I i L 8 T s 2 P q 1 C z c 7 T V t T m y m 5 2 H r K I o m 9 y u f y g x d s C T m 9 b G 2 W W 0 y W m b 4 f L p P V w + T f F W s c G R z J m H i C g p z m v h T t f t l U M I + b M N G q u 6 9 K r f Y B u W a A i I E l o U x 9 b e u 4 v 8 w 1 L e I v T 1 F Z e Z V h Z l I 7 B A u v T y J n l E 9 u P D I v x 7 F H 7 7 f g 5 f m c v j 8 y + t i C j d K t N W w m B 5 9 u l l j d o k 5 U f e 5 W Y j K b v Y q 6 W 2 T R 8 A + g G z B j s 3 I B v 7 + i 5 / H i U t P I W d K Y 3 0 x j t F + + k U W c b L 1 C 0 m X 1 h E L 6 Q z l M O u E t H I y j s e / 8 i I C H S 4 x s 2 w I t n n x l X 9 4 C o l 4 Q g h x E B 2 9 Q Q z u 7 I f T 4 0 B 8 I 4 m + 0 V 7 M i h n U 7 t o q h Q / c v g f Z T A H r F z Z w + 0 5 x y o c 7 4 W / 3 4 e A t 4 x j d N 4 C 5 l 9 e Q y + q a h I g U F u E J r i J d c G L o q A / r p 4 S K B Z u J A S F 2 3 W + x w I 6 y + J Q b S Z 0 c y / L P g N V s R 7 t c 3 9 6 j O 4 U B d I Y x U E g L M 7 U J U V f V n 1 0 E E e H 2 e 6 A J t y x G L m H n r l p 0 L j + T R z k n 3 x U u K C V K M k B l 8 f d E K 9 E s H b V V v 6 U j M Z V S f 7 s 8 t S A T T b 5 6 D F s K i O p x o K u w / O B P / Y e P V p / / H 2 w D M s 3 u 3 i L 2 y 2 O n + A P j n W J b O + g z 1 C T m 5 k w S o w e G l I Q l / H 4 f B v t 6 8 X f P L I l 2 A R 7 a 3 w l x l 5 H I i 8 R 0 V O B Y K 2 B V f t 9 W 9 Y U e + K 3 j + L 2 v z u O v n 1 / B O 4 6 M I J o 1 y 3 c t 4 k O 5 R Q J X 0 O b t w t B w D 3 Y c 6 F F O d m w 1 i Y n 9 g w h l R z E 0 W I S l 7 I b b 7 V a M a H e K L 3 N h G T b 5 u 3 Q 6 j L b d V s x M L 2 B i t 1 y f C N y x j h v g 7 7 H g 5 A s X 4 R E f w e 8 S T V i 9 7 j n 5 X d j R g 5 2 d R b W c E R W G c F k a Q 9 8 8 P 4 n 8 y o k Z t P c H 4 f K 4 R B u K i Z n X M C g C J b w c Q c E d V r 8 z w t s 2 Y W 6 T K Q d v r x C u 3 L K 2 q Y l Z 5 k G x b M J q I g B L O o b U 8 i o S o S R C s x t I r I l P 5 R d N I C a g 0 + x X 1 + e 0 i w l Y 1 q O G v F y r n Q w o D C k D b D U 7 5 b B l F M o Z h K Y S 4 r c V F K M 9 9 + z z 6 A k O i A Y X 4 d R l F c 0 k P 5 T / z A 7 x B e U g + W I O 1 p w D V V 6 8 C p v d g S t x K 7 q 8 d U J F 5 s E w B w m a j i 4 x A r S V I r R V 0 X A d c v z v x D r U P z Y Y 7 W G U 6 z s C 2 i B V c N K O j h Q U A 2 y H v P g S D n N A / U w 5 r i X x G N b E Z 5 D J N b l l o t v q p C r n R r 5 X E f O v s K C h a D O B c t E c N O F d f 3 A K 6 8 k C v M I E T 3 / o J v X 1 e l A D u s z t 4 h c t q 9 c x M R e D Q 3 Y x v d o x u 3 A e H X 5 d E v e 0 t y O J J X h M v U g W V 1 E U J z u f y 2 P u U g h H b 7 5 J m U F E o h D C 3 O p 5 z F 5 e w + Z a C j / 6 g / 8 U 0 y f n 0 b 1 / H E E x Q 6 1 C q 7 l S U o X G W 4 X T D Z x 7 7 p L S W s Q L 8 1 Y c 7 s h g 5 u I k + g 8 3 m l n R j E 9 M q z z 6 3 N 0 i J H S t Y r W Y c e b p 8 x j d P 4 y y x Y Z C y S x M V r k a K i c 4 r m 3 W I S R j K X g D b i U Q Y j I G n J u 1 0 2 n 0 H v Y 0 h N A 5 7 v F Q C p V A F H n x c 6 I b c U z N L O K d 7 3 y n Y q B m l E R j W Z y 6 Z q w H T e K V u A U D w T q G a g U 1 8 f p x O f d v C g 0 l c g P 3 7 M i p a N R C 1 I p u X x G 3 j h Y w L v b 1 T L j R T H g t o C N 6 d E T D 7 u 6 i W l u 6 F i g Z r x y f R q D i R 2 F J g 6 3 H B r N f 3 H y / m G E u m S j y o j G P / C t v m S w i V c U G t 7 d Z E B U C z 4 l v 8 v 5 D D t z l S O E n H u y r R f K q y I m U d 1 n a U T G V h Y F 1 P y Q o j B N f z m I q P Y B e r 2 j A 3 5 v C X 7 8 Y x k N 7 x Y w R S 9 J p 9 S F f T m H 1 T B J t I 2 6 0 + 3 p R K G h w u 3 R f a y 1 1 G U 6 n A w P 9 Q 5 g 6 u 4 B 9 B 6 7 D w E Q 3 r L Y C Y r k V l E S b 8 P c O i 0 e 0 n u 6 L t Q L 9 s e i G + I 1 i 9 l H 7 9 o i J l I w k 4 B Z t U A + X H N d i L i s N 4 7 E G x F / U B 4 W a z u 0 T L e y 0 i r k Z h 8 W X E Y a r m V l u W 0 A 0 p V P R L P 2 o r s F O p f k y B T l H h 4 y 1 a B x 9 f I L q + / Q x y T j z p z b Q N m a H V 8 x c L u I y a O L 1 6 q H 8 e q j r k P + 0 m A h A E c o V C y O a u v b y O z l 5 j V i 9 s n 5 1 S Y C Y P j 0 n 9 1 A N i s i x t r L m G x A U E i s J s c S F E e 7 b l c O h P j 2 E 0 y I O 8 J p w 5 0 Q B H n G Y 6 8 F w a j E h q n 1 N j l 0 V W s m I E O z 0 O n b d t A O 2 I R t c + 2 u h Z A O l W I 0 4 6 k G m I j o 9 Z f F V C u j o a M P u u 2 5 A V 7 F L v V 8 P Z 9 X k o t M d F G 3 B B 9 8 b G B 3 F D b 1 Z F K 1 9 6 n M i U 4 j j a 1 9 8 G g u r k / D Z e j F w v R / J F Q 3 r U y F 8 + Z G v I J H U T a a R w B E M + 6 5 H 6 E I B b 3 3 o A W U e a u U 8 U q U N b J x L q n U g + j b u K q F u B z L E w E Q f T j 9 1 A X 7 R 5 F a R Q J V S a y l k M u l j y g g h c f H F S W H + m t n c P 9 o O Z 6 W j + o o Q M 0 / M P c L h c i D Q G U B R K y q m W X k 5 B Y t D H 8 N m W I Q R X O 0 1 0 u 4 b a s e L J 5 9 A K q n 7 R a 1 g C 5 q V 2 W c W 4 V b K i J 4 T n 4 5 I 5 R v P 0 T N U W 4 C n s J y 4 b q z 6 Q s c b S k P R l 6 D N 3 Q r X D z S u 1 h N P T D m U 9 n r N E M 7 c 0 1 O 8 K p k K M w W l Z X K I I V 0 J i Y / S p u z m I 7 / 2 P P 7 o 8 U W 8 b d A s j r i e 0 l M q a w 2 L o w Z K 0 Z J I X Q t S x T X l 3 x D 1 C 6 / x 0 o K a m J z m R q w Q g b l 9 E / a y H 6 V 4 S d d w 2 0 A T f 6 V S 1 A k 4 I E r n B 4 9 4 8 f 4 b e j A 2 N I z h w V E 8 9 v W n h a j K c s 0 e W N 0 m t P e I a S i m z 2 D v E B Y v L C G y G k N A V N u J M 6 c x P N G L s j U u / k d a H d v d a U f 4 Y h 7 p z T z C K 3 F 0 9 j W u 9 R B M S d p c 3 R T t 4 k I i K o Q q 9 6 R l c w i v r c L p c s I e b B R I 9 f D b e r A 6 u 4 6 x g 4 2 m J M 2 1 2 f N z 6 O 8 X g S G M R G 1 G s 9 P w 4 X z t X h V p v C w W Q e d g B z r b + 5 V m s l f o n + m a i c j G 8 9 C Q g t 2 j z w d T w d r a / X j 5 + A l 0 t f c g m 8 3 C 5 R T h J 9 8 v h o W J m h S w W U x x a h u u j X n c V i y L 6 W f Q h E k + M 8 C F b O O c B t 4 w G q r p u r f A S H M q l X V n N C V 2 + M G h G f X e 6 w H X J B Y v L S O 7 m k N 2 Y B M m p z i u Z X G U k w E k t V X 8 z f O 1 t Z 3 + s d 7 q M 5 F M 5 s Y o k Q F T N U / N a 6 1 9 t z i v q V B x P C 8 a L j Q u P l g b H P Y E f C 4 x e U Q r F M Q L s t i s y E 9 V o 1 J N I E M y 1 c g q Z p K B t r Y 2 D P U G x A 8 T B g s E 8 M E P f h C n X p h C O L y J E y + d w d 9 / / o v Y s 3 c X 3 F 4 n d t 0 4 g a 6 J d s T E N E t p O d j d J a R y N a q y C N F Y f S Z 0 7 n O i 6 4 A d U y e 3 j i O J O p 1 L I B R d F E r P q I X g i V 1 d 2 L F v B 4 Z 3 D l S / J c S t 1 S 3 Q C m x i I h M J 8 X O a k S + l 0 L s v q P w 7 + k k 6 h M 3 q F 4 0 E F C K p d B r r c + t K k 5 D J S N h k c s I T 9 E C r C 3 c T g W A A + 6 8 b x 3 L k C s L Z O a y t b y g h Y P J t 7 y O 5 Z K w Y A + n 3 l 3 B y S Z / f c r H u + 5 W t R P m G Y S i 5 d + S u k a k R y e i f p Y o b M h m L Y r 7 k x L / R J 8 I s v s d r x U v z d k x b x h H 3 F R B J O 3 H i u W l s C D N 1 + e I 4 s 9 i P v 3 x 2 t f p N G f C K A 6 V s G V k x o 8 o 0 E 6 L C 0 A V 9 U o s V f Y E U 4 k s Z i 7 w G e C 8 + 8 x B C K S v 2 9 D K h F b j l 1 8 7 i 3 o + s i M l W x N p U B G W P h t z w O j T x y w h a I M w z I y b F Z 1 9 I 2 H F p f S s T 9 / o Y E B G i s 1 p x / 3 0 P o M M 5 h p s O 3 4 H 3 v f v 9 6 O 3 t x a N f + S o W l 5 a R y + W w s b G B Z D i B 4 0 9 e w v z 5 W i C A f p N X / J M 2 + 5 B c m x U 7 j o w j k 8 h C k 2 u L r s e E k D f g 7 b M h M G S H j Y u k K E H T y i r L I l 0 w Y X l m D T 5 r t x I y D E S E U z W f k P O S i C a x + + h E 9 Z 0 a n B Y / w k u x q 5 k h O u S e q 5 m 3 5 X J Z + S x D u / o x v n c U P a M 9 6 r V h h F i s N S a y l B r X r A g y 1 c B Q L z o 6 2 7 G Z m U U k G h W / 6 d o s U G G W h h z / y K C G k j C Q t l x j 7 k r j e r H C G 4 a h X g 3 n V u 3 K 3 m W i T j 1 u G L 2 M 6 0 c m c f v 4 O u 6 a y C k N Z D H r 6 j s j Z t P v P 3 o c v / Q X j 6 s H c f t E E r f Z U u j w 2 N D u z m B / 5 w A G c q I R h L k G 2 z b R 3 2 5 D p 6 s k U s s M i 9 j d F j H L X D 4 h G F c Z f 3 Z 6 H o + e C 8 v E F 2 H J O l F Y L o h 5 V U u Z I U p p c X 7 b L F g R o h 6 Q a y 0 L Q 5 I I D T j K v e i d G F d p P B V x 4 i t D D k y G r H L N Q n C 2 C j Y W N r C r 1 4 T R t p K Y p x q W Y l v N T C a R E u 3 t 7 W L q t K F d t B c X N 3 u 6 u / H g W + + H x + 9 A W 0 c A + b b D + K m f + q e 4 5 b Z b E Y l f R H S 5 o i J 6 H k s H k n M 0 l k 0 I 2 v r V s V Z F G z A 6 W X J m Y O v P C U P V z u u 1 d i p C W r i 8 g g 0 x E d v 6 / M r 8 p R l M d H g S i q m C 9 k F 1 / E R 4 e 1 / G 1 a l r 3 a B 9 Q D F 0 u z w u P j 8 l W q q s F r 4 n D o / C 7 r B h d U o X A D u F 2 a k 1 G j S H I J 1 u Q e 1 V U J v 1 9 n V j M X Q Z o d U I L i w 9 g 3 B 6 D s X S 1 r Q i l a p U T W w 3 i y R 0 j O i M W g x V k N B i i E Q i S C Q S 6 i / T w N 6 w D H X X e A 6 H B x p X 2 o 4 t O M R t b z Q x C N r g L G n g u s p N w w X c s y O P v 3 7 y O D 7 6 d 8 9 g P l R b 1 + B C r c t q R 1 k T f y h l F y d 7 A M 7 d D n g G A v C 1 d a N D r K J P v M O H / / 7 Q M B 7 5 5 V v U 7 w y U y m b 8 4 T e W 8 Z H P T V E l g g n f F o 8 Z 7 X t N + N U H M v j w g y K 9 R X v m Z T 6 u 5 O S Y / Q U U g i H l J 7 m s G n Z 2 C r F 0 y H P R C M W U T n B B 6 y h y 1 l k M J t P I F U Q 6 n 5 p D 9 3 C d U y w Y C G 4 N e h R b m C I G 2 o J B 5 C o B 3 P 6 J 0 / i p P 3 x a G N U M h 9 O O z e W U S O M M Q m t J 0 V Z L y O c K u P T y F K Z O z C I V S 2 L i k B C y 0 4 b 8 x t Z j z 1 2 e g 9 V u w d i B I e Q 9 H e K f u L B w Y Q 1 u r U c + N Q k j W L G z P S j E Z k Z R t N j g j l o Q p R l k m o X n E 4 i u J R Q D E / t v 2 y V D 2 k i q 0 Z A e 2 C C Y O U 5 K n j 2 7 o M x h w m F 3 i q + m C 4 N 6 M H + Q o J n Y P 9 S t z O s z L 8 1 j I 7 q E p f h 5 9 V k z 6 M K V Z U p m z 6 8 g v Z F F W e b C 3 F l C y a S X t j z 1 1 N M q Z 7 F Q K L y x 1 6 H c I r E z V T P I A D V S M / z W f v G D E n B b a x G k f / 4 n 5 / D K n M 5 M f / n D b S i t F H H g z r 0 w O 3 R 7 v B n 5 u Q I c o 3 Z R + w V l z l V m 5 P m w S z E p k 5 m 1 U g U 3 f / g F 9 d 2 T v 3 6 b + k v t U x 9 Y W I x H x E 9 K y X W 3 w 2 7 y I l V a R x H M H K j A i 1 5 Y L X p I m 8 4 5 T Z H 5 i w s Y H B 3 E 0 d 9 4 U Z m J N i G c l z 7 W y M g E J 7 D 5 i o V u 1 X U p V I n M w H I o j n f 9 1 w v q + c l P 3 q r + J o W J v / L o V 3 H n L X e i o B U Q X 0 n A 5 X Z h x / V j W J 3 d Q K D H C 6 c w S s V S V M m 2 9 e B 6 0 L 6 b 9 i q T l F q U v k y 9 + R X Z i C K 0 G I E z 4 J f 7 a R e z M Y H 2 v g B i x S X k l h z I p W U 8 5 X v t 3 U E E e w I I L 2 + i c 6 B T / 3 E d X l q w 4 2 Y R i E X x k + P a u j B f 7 b 7 8 4 q N a h F n m z i 2 o B f Y L z 1 / G v t v 0 9 b F Y Y U m Z p f W w F l w o 2 r O w 5 b w I F 1 Y x M z 0 L p 9 u G r o 5 e D P a M K / O z G T P n I h g / U A v Q U C s R p B e f x 6 + E y r e n o Z o m 6 n u N Z m Y i u M g X F D P B g Y A 8 H 4 b X 0 q V s + X p m K u a L + L e H a 0 7 4 g b 1 7 c f i B g 7 C I k 9 / M T F y s Y 1 4 X c 7 8 I U 8 U s j r V I 4 M i i D H o F H / h v x 3 H 7 x 1 9 S B P 3 4 h 4 f w 4 s e O q O / R k S b x l W J i h I r p s 5 j Y U M x k i X t k 0 O 3 I V q K w i D 4 1 8 s / K d X 5 e u S y T L / T Y 1 9 G H T D o q f o g + T X 2 B r d q X S G S 3 j k M 8 t 3 V q C 8 k i C i I 4 H v 5 v F 6 v v 1 O D z e n H / A / f h L 0 9 E 8 N 7 / u Y S f + F o C / k E v Q p k 5 u D o c + P R n / z e + 8 r W v C D E 3 R l M p r I J i U h L x a g B l 5 s y 8 + m u g T R h l 9 w 0 T i L g G M C s E b + 5 K I l 7 U g w 4 d o x 6 M H x z B h D z a h J l 4 J 2 3 V d Z 0 a K s i V k 9 j Z O 6 V q p B L F N Z k n M X / P 6 2 l M B N 9 j T R S L L m f E 9 M 6 X r b h 4 Y g 6 v P D e F l T M F l K o u r Q F 7 N g i T W B W a U 8 x 7 f w 9 G h o f R 3 d 6 P J 7 9 + H M t r 8 0 j m N 6 r f r E M 1 U Z k o F H T z k B q R A S E y E / H t a a h v h a F a S P / v J K 4 T M 5 B r O 6 1 A p 3 p t e g M D u 3 u V a R G J x p G O J z E k W q A V K u K M M O S a K q 1 d j d L R q f 7 N L 1 1 B I Q r 8 y j t 2 4 o 7 f e 0 W 9 / z / / x V 6 M 9 N U G 3 K i + J Z 7 8 2 L B y q C s Z Y V h 3 E T a T Q 7 R U t w y f O P N i i l L r u S 2 6 R G Y m u S v b i 9 K 6 M N V I D t l y z b S x h H 3 w 9 T U T m 1 5 W U 5 8 V b S C Z M 8 m 5 M q i s C A E N O l A w p e X 6 0 7 j 7 Y 7 W o 3 U s / e 5 O Y N B a 1 v p M X k + V T L y 3 j T 1 / U E 9 Q + + 8 9 6 M T s / i 3 w p g T 0 H x 3 H u 1 C R 2 7 5 9 Q i 7 A 0 x 3 j G X t 8 O u F w u Z L J p z C U C 2 N d T R G g h j K 7 h D h X 2 z h R j 8 N g 6 Y K l Y s Z Z w o y z E 6 h v n b / X r p Z 9 G X 6 k e j N y x Q t k A N W K x O Z F O Q F I K X c 6 g a 3 d N O D q Y p l R p x w K v 9 a Z a H t 8 L c 3 Z Y U m E 4 4 k s Y v t E N e 7 I L B T 9 L O 0 w I 2 A a U z 8 f o c D y e w M r K C s r e D e w c O A q H R T / 2 q R U b D v e K S c c I k m B t b Q 0 n T p z E z T c f R W d n T Z t + 7 x n q 9 e J 1 M i A z J u r m 4 i o m X 5 7 G z p t q k a U z q z b s 6 l n H 4 i s x 7 L x h v P p u I / K X 8 y j u E I K w 0 B f Q U R D n 9 5 a P v K i e 0 7 T 7 5 T 9 / A S e E Y C N Z f S w + 9 + 9 7 0 O a z N T A U 8 Z 6 b f P i H l 3 W G 4 + + M q N 9 N O 1 z 4 g 5 8 4 A H P Z g s J C E c W u B C w u m 5 h d Q S H k H C K Z L H o C u m l q M T k R 2 / A K 1 Z g w 1 K m b h 1 w 4 5 i N b M M M / b k F J t K 9 V T B e K e g Y s u n 1 x p I p h F Q y g d C f u / 7 i u H e x i Q r 7 4 0 Z v V c w O J Z B J L S y u Y c I z D P i r a U 4 2 l n p l e K p W Q T C S x s R Z R P h b 9 k N X Z O O 6 5 9 y 2 w i g p f n R W T 1 u d Q G e + E c T 7 C I p 9 v x E e w o 7 0 g p t 6 y H L E m 9 I J V g t 4 O D D T F C v o 1 v x o 5 6 M x p V p X G X U N b z U a 6 Z Q u R E j Z P X 8 D E H b p Z V 5 + 6 R K T T K f z F X 3 4 K 7 3 n f Q 5 h J 7 8 A d 4 3 X M L L 9 n 5 O 9 z n / k 8 H n r n O 5 Q w q U c L 0 v v e g 4 t m N L l 3 d R U x J E 4 2 g w N X Q a Z 9 D Q 8 j U r c U q Z k B R C a a U z Z 9 P T M R o 2 1 F O M 3 t 6 B 1 r d P L r 4 d g l m s S i f 5 4 W L V W o N E a n q O 5 / 8 5 / d i q / / h 6 P V d 8 R x n U r i 7 5 7 b W m D 5 R J 1 5 U o 9 1 U Q Z c X G T B o W P M D o + 3 U y 0 A c 0 y 6 P A 7 s 7 h K / Q p i h U B g V E 6 U X 7 / 6 D U 3 j 3 7 7 6 C X E Z M S q 7 B B C 1 C + H Y E d u m J n 1 a P z k x E 0 F V C p q T b + f X E / T f / 9 n o c / / j N W 5 i J 8 P t 8 2 L d 3 N x z j N h E o Q v y F F c V M B B k o 2 B b E r r 3 j O H j 9 H u w / t B v v e v c 7 E J o P 4 / k X X 8 S e I 3 K N / j w u H 5 8 S z Z + F H / 2 K k f k I 2 P q R v X g a s b w F b Y 4 h t D t G x E r g Y q w I L n r 8 f F J 9 l D m n d a 8 Z u j d e t g L N c D J F P E X B a B a T b 6 4 l M x E m O b a / n M W N 9 x 7 E + r o H W q Y s / m b j 3 P D 8 7 W 0 d 4 h + 7 s X L h W c x H d D Z Z 3 Y j g 8 p X L W F x Y U l F T l 2 t r Z s z 3 n K E 4 J l W t e R X 7 + z T c v S O P 4 f Y S d o v J Q D T X 6 r 9 W n D 5 3 q f p M 1 P L s O t x t z g Y H 2 Q B N X q 5 r s W 6 n B p n I 6 q M Y F p O L a x D V 9 0 s o i g k T F a l u w s u f P I I v / v i o u p l 8 O a 7 M k + c / d A O e + p U D 2 L d z B / 7 + 2 J T 6 V T 2 Y s 3 G g 1 4 L x d m a R m / E X P 3 0 A f / T 2 A P 7 m X x y C p c 2 u r q V Q X d h o J a 2 7 v W V 4 H b U x s d j N i g n r w Q o Q r u o b l d V e c b k y e X 3 S r 6 z W s h I i W Y 8 e Q a s j 2 v o H N Q j / 2 o f s 8 N k 7 G j 5 m O Y X B E G 2 O Q T g d L i x t L O L W W 2 7 G / N Q M 3 B 0 W 9 B x 2 o u A O I V l Z r f 1 Q H l x 7 o i Y 1 Y K / 2 v m A 9 k 4 G c j O f i Z W N R V 0 e p 0 u i 3 a S V 9 / S 0 U 7 8 Z m b A K p 5 K D K o B k V + l m d X M P 4 Y Z m b F k j H M 5 h d z M A d 1 B N 3 9 w j T b e Z 2 Y f H s h h K O X J v L Z j P w u D 3 K 7 O Q C e Y 8 v i 1 e e / n u 8 / P J p P P n Y N 9 A u A s / r 9 e C G m 2 6 Q I 8 h 9 N e F b N / k o R V 4 D J r p K a u 1 n L m z B a G d J 1 d g k x L Y P Z y w Y a y 9 i K m T F D p Z I t 8 A 3 L 7 d 2 w l t h d i O O v 3 r i F H 7 3 Y T e O X H c I 4 c U o O o a 2 + h v 1 C K U s 6 P K W k L u Q g 3 N f 7 V w q 2 y J p g V V 8 C w W 5 1 V h 5 T h X 2 W V R + O A s J 4 / B 0 2 R X x s 3 6 H d U s 0 Y x 4 9 F c G H P j O p v k P 8 9 g N e 5 B m K X 5 7 F I + l h n F l M 4 c 4 9 n f j p U R N 2 3 N y Y B / Z a k J 8 V H 0 x M M T I g o 5 y v h k s b J Q y 2 b w q z 1 b Q + / R Z X q R c O V 2 3 x s 1 B K q 4 5 C S t I z K i a 0 4 j R 5 Y U 1 6 k f T o B M 4 g T z M R n X r 6 L C 5 s h n A r s 9 T H t h I Y f Z q 5 l z d h d 1 j U A v G q j G u f r z H i 1 o z Z s / M Y O 7 i 1 j c B s L I 4 B b 1 D l b N Z j 8 u S M W o / K Z w p w u L c u 6 I a X Y 8 i k C u j b 2 S M C o f W Y x c J J f O H 5 S S T W 5 v D B 9 9 y l 1 g m v u / 6 w Y q x C U V N / c 7 k s 2 t r a l X z Y D t 8 1 h r p x S M O L k x s 4 P O I T H 8 C x R S t N v j K P Y L s b 7 Q P i s H I d Y R v U M x V r / p k G M r W p R 8 Z 4 Y z c M F X B 8 o T a I t 4 7 l Y a 8 U 1 W d W e z U 0 d w 3 M R S w Y k G N G x S c I e n I i N X 3 I T 8 k A j m d E J 2 X g M + t r J r z d + o G M z 6 Y Q G P M i U V i D p 9 K N y 6 e u w N d n w U / / b R Q b L F 4 T v G 1 / Q K 7 P j b 2 m P J 5 Y z O H P z m X U + 8 T j H + + D 3 z I o J s K r X 2 M 9 t M 0 S b J 0 W p A q i X Z s S e F t h X Z R e o p B D p 6 8 x a m W 0 3 j K Q V I 5 / j e k M v y K d S M M S Z 6 B A z E l W w D K X T W T K o h D Z h e k N l K J z u H 7 n B A I i I J p T h A i P V R j A H B C f J o x k J I n u k S 5 s l v w Y 7 W h k q n w 5 r b L a y e z R V S 4 O N 9 Z g h d N m B F w p Y Y h a A K I e o a W w y m 3 s H q 2 Z e h t z I R R F 0 P U L D b 4 a 6 B Z 8 5 n N f x H s e f j s y o q X i O S v G + r e G z n k O V V O 1 D b 5 r D E U / y H C 8 / + j 9 b o z 1 D C O b y C A l j 4 7 e N j W w D H P S P n Y U O r E 6 z V C o + B O F M n r G u + G r m m L P T N u V C X N o Q F N m D x f E X 1 m y Y a K j K F L X p E x D g + m s l o p c l g n D j g Q m h u u 1 G 2 t s 1 v S V e z l J W f O I d P f D a a s R 8 9 L c D P o G h l U 5 w m s F z S Y V Z p f / U u U 1 a E X d e a X 5 c H E + j n / z F 3 q y a S u c / P V b 1 X o W q 3 J f K 8 r 5 C s x 1 G d a J r B n + F l W 1 z V h N h + C T 3 2 n l j G I U W n s s A u w c a J S 2 L J s w + l D k N s w o p Y S I d w q x o Y C A e U S + q w u + h 3 / r B S z F 9 f n / 8 s / t R 1 E 0 h 3 e 0 N T 1 4 r B 1 I h 0 o q J M 5 x 4 X j N b p p R W Z m B V c a f O Y B E t s S C R H 1 p Y 1 U Y t W + i 5 t t y / j N i I X B t y G V p b X X E 1 x I I 1 L V L K 2 Q 1 r G f s G O p 4 b e T N u f y r v / 0 M f v i f v B 8 W s 0 4 D W U 3 O K 4 L r a o s D Q U l 8 L o t 7 e w W w / S f f B u r o V E E E E 9 x d H R i S w W O b K 1 t f R j E T w R Q b q 8 u B s U M j G B U 1 v + O G M d g D w i x 5 T Y V y O 0 N n l b Y j M 6 n v m 0 u 4 a V h D u 6 e C 6 P Q 8 l i 6 v Y C h x D n 2 h U + h c O Y 3 b v C m 0 2 x q d T I Z o S 2 V x 4 v m v U s b 9 v 3 4 J t 3 3 0 G J 4 7 / Q R S I p l 5 L Z 5 + i 6 q b y V 6 s / Z Y y I 1 a a k 8 k M Q 6 u k h e A K K N C B F j D y x B A q V / 4 J Z j z T y b a I X 0 O i 2 T f C y J X 6 q A G P / v w B x U y E w U x X 1 j K 4 4 + P H 8 L P / S 1 9 s 3 Q 7 l R C P z 0 B c j y C D X Q p + n C x u x P h U Y u H J 6 E e e X z N h c 3 N x S K 0 b z l Q x H w u 3 p 6 k d w p 1 U x E x E v 6 / O l a d p V Z i K 8 4 p / 2 7 G g d A H B b A j K / d o R C q 2 q M Y 9 q C K n M f 6 y x j / N C o Y q Y z T 5 1 T j G Y w E 0 0 r g 5 l O L e s l J W Q m g u 3 Q t o M n 2 K i 5 N u Y 3 X z M z E Z s L E X h l P i x 1 / i t 7 T Z C Z T o k A Z 9 / I 5 I X C N Z m J Z / u u a C j 6 y j I u c F i L M g h W d G o b C C A J 3 4 5 G N c / K z V B 8 E H u 6 W 1 B e H b i G s 3 h h G Y P 7 e 9 Q E E W u z G + g a 6 U Y i v Y o 2 n 2 6 W 5 c W p d 4 j J t j y 1 i o G m 9 J Z 0 c f N q e c J 9 H 9 N 9 g v / 6 g R w O 7 J + A w y J + T k l n F G t U H N L 2 v B C 7 Q 0 n X e i R K S 6 q J J L M c u H 7 k N A e x e F E Y e q 8 e J u Z i J R d l L X L P j p U O a M M J 3 P + J G R V q J x 7 / 1 R G 4 1 j p h H 7 S h Y m N S r O 6 P P X Z h H b / 4 1 / r a k M F s B B m F D 8 M i 1 p b F 3 B t o 1 K C U 3 o s x C w Y D Q v p i l v m r H X y 2 o j r G n A I 5 R F K Y 0 V z M o S I M s j w X h r k k 5 p q c i x n W / b t 6 R W A U k G J Q Q a C i b B W L + J D 9 W J t f w z v + W L 9 W z v N n f k Q Y d X w r k T F M 7 h M G p g l H 3 8 b i q q g x 3 Q 4 k a E + H S / U E z G d z M H U O o K 9 N / O 1 i b f l B E 1 l n F 4 Y P u l h T F R K G r d W O K W t B J N i 5 U y v w W I p b S k O 2 Q z w e x 6 W X p n F h f Q b v e + i t w l R u W N p q Y 8 w K A 4 + 1 S 4 1 B Y V 4 E q t 2 C h L g S X j G g G I l d S 4 h X L T 7 d s r g O e y 3 Z 7 2 5 Q Y q x r V Y j J I Q R h Q z 5 X Q a 9 / B U a 5 s d / e L 6 o f 2 N G p E x X B 1 X 2 j p R M d / K x o B n Y / N T B 1 c h r t f e 3 w d D r g s O k S K R P P w s 2 C o D r k U j k 4 h T D q U a 5 o 4 n S H 5 B w W e O w 0 t d h / w X k 1 r E w 4 C 0 H k 7 D H R N B a 4 h F m M p h / 8 r Y l E J f + 4 C F s R 7 4 q / 5 8 L s 5 k J M G F t n P G 2 1 i L I I 9 E J 3 C F 5 X j 3 y 7 R m j s f J o 3 u 7 C S L G L I G 4 X J U V F h e J b P X 5 y 3 4 K f + R M 8 j I 0 N R c 9 C U F S U t m r i s h p p B C G 1 R g 2 + c 1 9 G I O f n + q J j A x L I w V 6 v 8 v n O r N h z o K y I 3 X Y B z Q h d K p 5 8 8 h 8 N 3 H 1 D P C S 5 e X t e v K Y 0 R r 2 o F g o x P / 8 h n H s D k s V m M X T e C T 3 3 q b / D g e 2 5 G M B D c E o U z w P E K X y h j 4 r r W U b d W 4 L 3 W m 6 G r k S m V h c D + E X a T B 6 Z y F 9 w y d q z p G q r W o h l g r m P / R O / V Z p n N C K 9 E V G V x L J R A A i 5 h T A 3 f f O I J P H D f X X A 4 R I B 6 9 P n W 1 o u w 9 V i V v 6 S y / U W R l 9 M V O H e J Q J B r y + R N s E U 1 s L l O c Z P f t c F M z S X / f Z c Z a g 2 z o V 7 c O D Y p B G H F y k t R j N 3 u h d / W d 1 X T v F b o h C w S Y T J 8 d e G Q O P / 8 J Q z e 7 B L N J D 5 R t T 9 b s S A E L 1 J E P K 4 t T v 9 i I o Y h v 1 6 F m i 3 F x K R I y 7 F 1 Y v S n B 5 D w L C t C Y P p S P d j 8 g 0 4 z / R 5 N H m Q 4 o r g h 5 m S s C M e u q m C Q Y S l n x d d x N 5 I 9 r 9 9 U E O l m X U Q q 0 4 W H f + O M e v 8 b / 3 G f m B X 0 L 8 o q Y 3 6 w r Y I 2 V 4 0 h 6 g m M J S I 8 L q 3 M X H l D j p n f c p 3 8 P v t r N E f C l u J W p c W Y S m V U C 6 / P h l B q 7 0 W / v E 9 Q i K V y I j R s N W a q h 8 / c L / P m Q D K Z w L M v n c e e v i 4 x C 2 s C s R 4 O E U b 5 j I Y 2 / / a J s M 0 o i N B o v m 7 D N T D A N T n O D 0 H G z 2 f z c L q d i K x G E V 2 L Y + J 6 n X m p s e Y u L G B k 3 z A 2 V k L o 6 G n D Z t a J P r 9 + r 9 P T 0 8 p f 7 + 3 v Q S C w N f h Q j + x G B g 6 / C 2 a n f t 7 L G 1 b V H q E V t u r q 7 y D I T M T J u Z 3 o d f d j / 1 u G E L S N i B 3 t w s s L r d X / n H B + f S a + s T Z D B q T J Q G b a X K z 1 b t p 3 6 2 6 4 t X 7 F T C R a S s t N c b i J e m a i Q 0 4 C t K B m x q l q T 4 t H C F A k o N m O Q j y n V D u T L J t h 9 F V g J I y p Q w Z K q R I c O 4 S o D D q Q v 8 3 M R P M w V 4 k j t 6 q b n E 5 7 L V g R C v u E k M g 0 Z h z s L z Y w E 0 F m W o r p 9 5 E z x 4 X A F p A q L S A n / i W T b J t B s 6 + V 0 Z c 3 8 h 7 r L s 0 d Y E Z 2 T b t Q o 5 Z t C / K X v Q D p C 1 q V d j J M U 6 7 F E U z b i q 5 t o H 9 3 T b D V g + Y e g w c 0 i V 8 P D G Z K h v U 5 J / R Q v Q 7 6 g A Y z E f R V y U w X X r q M s l Z B O q u p X u b 0 a 0 t a G a N 7 R 1 A W K y g t 1 p D V Z r v K T L F Y T A m e X X t 2 v C o z E V Z N x q D K T M R 2 z E R 8 a w z 1 K t r J I y r 5 x h F N p W w w 2 n e 4 W p 5 e T t s U g f D G b h p u 7 W B + 7 f Q U / s t X a t n M 9 U x B j U N 0 D n V g R f y k j D C A y v L + x M s q o p h I b y K S W G 6 Z / S A G n 0 y F Q 4 X d 6 8 G m k j Z L C R v x H p h 7 P G r S W B y 3 H Z x i o l l N L v F n y k o T O c Q E 4 y i q N t 8 y L J z Y Z n D t i o T g G v C J f 2 U X I m n D L 7 7 F g X 9 3 p w O j P U V s r t R R e Q s M B o v K l C s W 9 A z P M 4 s T 4 i 9 U k M x u n T 4 K I 7 Y K a M Z E p z 5 2 R i 4 a 4 R P z p 5 x N I 5 r W j 6 O y 3 M l I 8 n w t P K D m m e Y u L Q M H x D c 9 K 9 Q p y I l W u O 7 A L t G S N c F m g I L B r l q G W U R L V N 9 8 n d g U 0 8 x A 7 U 6 Y M S G u Q 1 1 C N L U X r 4 0 R v W g 4 L v f t x O D e A W E e E Z C s G h B X y C r + e V D M 5 v o R J i N e n F 5 R K U b X Q u 5 K X i V G 2 w Z s K E b 1 8 W P k 7 1 r 4 r m i o t N i Y x + d t u L C m M 4 M R d l y f b + w z 3 Y y i M M c f f S O K T z 8 / g 9 O n d Z O I x E v V T t Q z V / + O P i V h P 3 + s V m l q L r r h 8 d V n P u h 4 8 k I E X z 1 e R j q n M 1 O + m n C a K 4 k t X d B b F w + 3 5 7 A o Z t G 1 U I q J X 3 N Z n C S 5 H N s A d 2 + o D S 5 b l 7 M T a W G u L u + r C h I C d + L g G o 7 J Y k E 6 F c Y H H z i E H 3 v b E T g d d v Q P C 1 F M y 4 T x 8 u T Y L H v P X c 6 j s C j n m 9 G Q u 5 h H l 1 y 7 L e L H U r Q L h 4 a m V b T T Z G Y x o 3 4 O A 8 3 N Z R R a v G X A 3 + F D e H J a j T E X d 5 2 m o L B V S c Z D / D t h I m W a 8 z M R S M F h z k U Z x 0 + c E o 3 O o E O t r N 8 A P 6 c 1 Q L P b L W Y S e 0 K Q 8 A u l 2 h o c F 8 6 v h f r M F g o i j 6 U d X i M F r F q M W c g U E L 0 k Q m U z h Q N 3 7 R T r Q x j O W s T U i R l k i 7 W E Y o J + a D 2 Y A X H H 0 Q M 4 f e o s M p n a d R l 4 5 Q q F g e 4 z G T 0 k i u I f E 4 z 8 E R R c R g V 1 P b 4 r D G U g k j E r c 4 a 5 U d Q g 7 / v b J S z P t O 7 1 T Q e d 2 o t d U w k 2 i t R R Q a J c y 0 N j L 4 Z M K S z f j y M d y + I 6 a w r 3 7 + / A T 9 7 V L 0 6 k C T P P b 4 p v s C H a K 4 N U N I W F 9 S z + / V 9 f w i e / M I 2 3 f P I l R T i O q i l C O 5 9 R O x a i n Z v X x G k N I Z 7 V B 8 5 A J S / E J E R N o m S F r m O 3 E F j D O K p g v H p G q 7 A + S 7 o e N n G o C a + 5 B / b l N l R i t e 8 V l o q Y 8 c q P S U c c A 6 d Z F T b a h 0 R b j O Z R 3 p 0 Q x 7 e C W J s H E + I c B 0 x D c F W C a G N S q R x m e r P R j 2 G E t R 7 L I i i U g 1 2 V s s 3 Y c d 0 Y V j e n U T Y V V V m J x 9 S v A j M h 8 d n I I I x q + s 3 D 8 H k 6 E I 8 l 4 P U 4 M b p z 5 K o p S B h m s N L E Y u 4 x s k f k S v o W P B m x v c h Y f C S K e h i d G r E V u k f 0 M D y J e n 1 x A 2 t X 4 p h 9 Z V l Z J Z 6 q i W p n R s T A D n j b x b c R 1 u + Y G M W O I 2 N K 6 7 q s j a a m M V 1 G S h b B k o t 9 + / f i 8 u V a m p g q 1 Z H 5 d v r l L k S T 1 7 d c c O 4 T P y 2 6 i m R + H Q v x E y J o Z D 6 y J r U Z Q 7 K w r l w N T Y T G t x a U q G q M 1 w K a G n S G b / 5 I r a f C r x 9 J 4 c H 3 3 K e S L Y l U e V U I T X d e N 1 L m q 2 t O B t j 3 j o 1 F G B B g a B y a + D l l D 5 z V 1 B l 2 G / V 3 t V 4 N X w r n 8 P D v n K y + A l 7 4 + R t g K V h Q N g v x d K w h Y N G d 2 P q e D 1 / 8 5 x P o C 4 q v R e f d X 9 S l d A t Q k j P L j 4 1 V D B S X i 7 A O W K G t y 2 f i 9 F L r W L r l e t l u W f 7 R 3 G B C A u m P 2 o 4 M W k q U s V S 0 Y 6 R d J 3 h u 1 E Z i K 5 S T w g g W u H N d q m q U o O P O l m m j / K 4 c n h G p V N m C t g F 9 8 s k A R X n N 5 p / 1 K M b L V 1 O p C q I 1 s o i K I e p R z T N 5 T c w U m F 8 P o a 9 P b / + c E 8 b i p m d e c 5 e y E g g G A F J i J v H 7 7 R 3 t i I c S K A d 0 h m l G 0 D Y o W k T G T u 6 b D T c J t T W P 2 M b 0 Q y n E y H y t U B L x v y I m 2 d D u 1 m U 1 B j g O N O G 5 t u V 3 Z c X k c 6 h 1 r H q h x l H g W b h o / f g V N 4 Y C G n b 3 l q + G 2 R 9 / 7 E k c H b s R n l G P e n 1 8 w Y a A s 4 K d L f y k Y q y I T C w J r T e q 2 r U 5 r P 2 w W W u F V o z 8 f l c 1 F E G T n R r 8 l 9 5 T q z T t 3 9 G L t Z Q Q U r m E 2 T P z V 5 k p T o 6 f X U I q k l K J r e E l 3 Z Y m M y X D K Z R y Z i T m S t i c T l 1 l J k J J q 2 0 w 2 O F U 5 R L G w 9 H u U J t p 2 b u d 8 O V H 1 P 5 M z R k z 4 f I U T O 1 l 1 Y w y V R Z t R 8 + 2 B b h r R T 0 z E Z m I h k g y g V z n G j L 9 y 8 g N i T / o k h P I O J A Q u T t e d i m F / E I B 9 h 0 2 5 C 7 k Y f H r C b O U c h Q u u U p M a U 5 X o Q c + R 4 2 Z C D r u K 4 m q a S q z Z + u z Y s 0 i h J S s K D M x X l y U Y 9 X 8 U 8 o + n t N g p p y Y u 9 R E J O Y S x E e o C k e a W c W 8 v l z A a 7 B W h D j E H z I L 2 1 1 c X 1 Q C 5 9 Z P n l D E + s L x 8 2 K e a 2 q 9 j + t T z a C G u n x s W i 3 M s 3 0 a E b A P i r / q B T d A U I 0 r F Z m 3 x q V j V 4 T g t / / 8 9 I q u G c l M v P w 2 d 1 k x E 8 H r I 1 N N n Z 7 F l R P T W J s J Y U M e Z 5 6 6 i D s m N j H e p Q e E y D y J S B J r c + s o + M X H I q E K m D R t + J v N s A a t 8 I + 2 o c M 5 D q + z X T F T u V h j I b a E / q 5 r q G u h N 1 D G 7 v Y s Y q G Y a g e 8 5 8 i I a K C Y i t j p a T l 2 l a X A k P j s q W X s u L 5 1 3 V J C J K W / q x a t i Z f m x R d o E 5 P u 1 S M 4 B P t S k z A X R N h S O 1 o t R d X X j d K b T e d Z o V u P d D k E T 9 3 6 G K G X w O t 1 U g T X k 1 g s W J I j + c 3 s H l T V D o s a L C J 4 m S F i g L m D 9 g k b F p J x D P l 8 i p C V N i N R b S P y 2 C b 4 a r h b p k N D A t l y X D j G A r + 7 T 6 2 3 B V 2 i 5 e Z L s I / w 3 D U C Z Y Y 8 t Q Q D C I y i e k z d u P j M L A Z u C 4 h v V l R m a b K 4 I U S m h 8 o f f + E M f v n L u g n 3 9 C 8 f w u c + 8 1 X 8 8 D 9 9 N 9 g 5 j V u Z u u K 9 y P k 2 U E p b Y P Z q K I k j n 5 d L Y Z N M E j i t h 2 s x U D 3 Y w M X R L m a 5 S X y 7 2 Q g 6 x r Z G M l f E X O 6 v a 5 E c i 4 U Q D H Y p P 4 0 l F / V g x G 8 z v K n y R V U m i / h + a r O 4 Y l Y x + b G X X l b M d P P N N 8 s x G v M H t 8 P 6 d B R a Z w B p L Y 0 O T w y d r t r S x e v X U N 8 h Z i L W 4 m Y s J R y Y K f Z j 7 w 2 j m F w z w V b W m U B P y x E d I I T H + p a + g 1 v b 6 B p Y n d c T P 5 P M h h B z w S M E 8 W r M J B o f 5 9 d s y s 9 D t 0 1 l D v j 9 w o h M P 0 J Y N I R + v n p m + v S L a / j T J 5 d g h V t 8 u W W x u F r 7 A M S V l 6 c R n a o g K C a l w U x E J V t p Y C a C Y X d q y m E 3 r 7 k 6 J X R 4 r z E 7 3 X U Z 2 3 n x J 7 P s Y S b X Y 3 a J z 7 d W g G t Z D 5 7 o z F R D V k z G 8 8 u d 4 u h 3 K 4 3 o M f U A U S d 2 3 T G k A h 3 p n F u 0 m L 5 n r s 8 0 o M z d 8 c F a n 7 1 c P o e 3 3 H U T y i K d y U x E N r C m O j S Z f e L f y G V b 7 C a 4 2 f b Y X l F t i y + / N K k s k Y W L j U W X r c C u T m Q m o m 1 4 a 9 i d a 3 D 1 z E R s z u r R O l u 1 J 8 e L s 7 r V w I J I p p z 9 w 9 9 / C c 8 / / w J S y T Q m J 6 f w 4 u N n Y C u 2 Y 3 7 l C t 7 6 t g d x 4 4 0 3 I D P b m K 7 W C l p Y h l T O H x S m 7 R O T e l Q s m A 5 X o 1 n 6 + j X U d 5 C h i F 5 R 2 0 z f e O b 8 N B L Z H H 7 y o B N e U w k u j 0 M 5 t h 6 / R 5 V T X w s b 8 3 r J 9 Q 2 / p v t B X / x X w x g c 3 G p / r 4 p U 7 6 t K d Q W 6 O E x 2 9 I r J V V p U 2 d + 8 P Q Z B G O 1 q Z s o j v 6 o 3 Y f n b n 9 2 P 3 f 1 + I c g C k u U V x T S 5 G d F y o z Y U k x o c A f k r x 1 6 V + / K L k + t r L 6 l u p E R + U j 7 f Z j G U 0 E I l l P M l W M W M t W w V z g 2 g D 5 c q r c p f 8 V X E 9 C S T k N E t J Q d 8 9 l 4 U N y s w i 4 N t V v T V W k P Q T 1 s 4 s 4 H + Q 0 H R W m l s J N p F 6 o a r H Y P I / G I l Z D K 4 4 9 d P 6 T 8 Q f P P f 7 4 H J V 1 s r a k Y i n s R j X 3 l B 7 s O C t w n B r l 0 J w e v 2 Y v f N O / D 8 n A P 7 X a J R m r L J i e X J V Q z s b F w I X r i w i O F 9 N Q 3 A K u T B a i Y I g 1 3 R W A p t A Y 9 a G y O i E R E s c q t M V 3 v i 8 S d F e 8 X F L K v g / v f e i J H u / S q o Q g u A + w Z / 7 Y k v Y P f h Q c T C a R w e u w u a K 6 z 8 R Z 9 t 6 7 J J Z q 0 C d + / W M U y v p o U 5 Z a 4 6 x P x 3 0 0 T + R w a Z i X j k x A K e u r C B b 0 5 u o t I 3 g U u l E Y Q D E 8 g m t 4 Y 1 p 6 v l G w b W 5 0 V C U h x X w W 5 C X E x t h t F r 4 u K 6 / n t t T c w v Y S b C b 9 G l M I O M P v P g N T X c S H X j L x I b m U l t 1 j U i g y q H M h r I M v + O 1 c f u z g r m E z b V g Z Q w e 1 s T t g F b l w U V 8 Y m K 1 d 3 6 r g W 1 k 6 F i J p b H W I W Z V m R C x b j K 6 G N q 7 d S Z i R X B S o F V Y Y R 7 m X f I N S N W t z K Y s R F v R 6 d / U 5 l p 3 B N Y R f G E a F O b j V n z N M e 3 A / 2 X u e k l v O e h 9 + O h B 9 + B P / i D P 8 J 8 Z A 7 d u z r w v 7 5 0 B h 3 h C 3 h y 2 Y a V y T W V G F s W L U K E F y P o r c s w N 0 B m m r 0 4 j w s v X U I m k R G L A Y j k 5 5 T J S r f H J j 9 P F i y I p 4 u I J 6 P 4 y t e + i k Q i q a 7 j H e 9 4 O 3 7 s x 3 4 U P / k T P 4 7 x 3 s P K 3 G O v Q l Y d e z x e 3 H b 7 H Z g 6 E c f S X E i V Z L j C 4 r M 2 M R P d U Z q v W n t r 7 e r p 8 8 A + Z F P M t L o g v t g / t o Y y 8 B / / + i l x d M t 4 7 z 4 f 7 j x 6 I 4 b b i 6 o C k 4 M 2 K c 7 l 0 J 4 B R I s e V a L B u q j 6 9 Z a N + Z A q B 3 m t 4 C 2 Q c f J i A z t s e j i b W e X B 6 t 6 4 h V n x a U a E m F 6 D u N H W S o j 4 i v C 4 o u J 7 9 F 6 N 3 D W D p k p s w 4 y u b m H q R i t s C 4 S 2 l c m l L Y j W G 9 5 e m x F a J a t y H q l d i 8 i L u R a B b b E d j p H m b A + d i b S Q m G Z + M 6 K b e v k G w c D E 1 C u z G D r c I b 5 Y E j 4 5 F j W f f U U Y r V / G S H w h I w r 6 o f s D e M u h P p g 9 G X j t 3 V c j e D x G L B q X I b P C U v T j m 1 9 / H L l s G T / 0 T 9 6 j P l t e 3 c T w g P h a M z l k e + 1 4 7 P g M k u v z G B k a x 4 5 2 G 9 Y W 1 u C U 9 6 + 7 7 j D c H r c Q v z 5 I 7 G H x P / 7 H H + L h h x / C i 0 + + j H v f d x M u n L u C Q 0 d 2 w + f 3 q d Q r r j u d v 3 I W S 1 f C u O O O O 6 4 2 T e E a X W m 1 C N v A 9 u u L x W I R 6 V R a d Z W l X 9 r n K a I g r o j N x x Q t P U 2 L Z m O i u K z u j Z v f t Q L X w R h K / 7 5 h q G Z w + o 0 z T X S W E B a H 1 x 8 9 j Z 7 d A f i d e u I p C U j u A e l I H v 6 O R o 3 C O p a Q / G a k T Y / Y s C H h r 3 5 m B u u J P P 7 o n + 0 F x L S q 9 G R V Q a G O x v s S 9 w I U 0 E Y O X z 1 u E N O P 3 / 7 R w 0 7 8 3 A / s U 1 E 5 d u W x w q W C G b a i C x W R e C X k E L D U U m e I j A h 7 e 7 Y o 2 q P 1 J H N N k s s o X L 9 j f W R h W g 9 Y X A v p 8 h p c 5 i 4 Z E Z 0 I C / N V g d A A n a G I h a h F t G c R s a k 4 f C K t r U J / S + J f u A t x J C I p 9 A y P Y / H s A n b d u D U I t L a y g c 9 / / h / Q 5 g r i w f f c j 9 X Q A j x t Z u R S o u F W C 5 g W H 6 i r a w i l f B g 3 3 H A d e q 1 + W N s s K K z K N f X b r u Y R E t + 4 a E Y q l c T 8 q W + o T Q 3 u u n 4 Y Z 8 + d w 2 2 3 3 S r M 4 l X b + m R z a X z x k S / j w f s e g F f e i y 7 F 8 c y J J 7 F 7 9 x 7 s 2 7 d P m D i G m L a E x 7 9 0 A h / 8 4 A + o d m i 8 V d W M U m 3 I 9 t q x y H F p E 7 8 r X l K d o A x w z Y x g r 4 / m C g Q D a 0 k z e n 3 i P n y / 7 L 5 R G + a t Y M B g 7 8 A V e L p E t Y r a D k 0 m 4 e / 0 K Y l B U y e 0 t K k Y K p k z X 2 2 n x T p B R r k M / O g f n s W L U 1 G s x X L Y W 1 j A c N c g 7 H 5 x Y u X E 9 J 8 M E y 8 p Z h P N K M Y R 8 k v y e 6 Y q y X d I r P k r Y t q 1 W / B H j + v q / / q R J K 7 b 1 S b f L w t B t y n T i w x l X W p D J V i 4 a k b W o 2 x N 4 k L M j 0 4 5 R 3 2 x o A G e l 4 9 0 o X o v Q o D 1 e W S t o L S C C n T o 3 + M I c H G 4 E S Z l 6 q 4 l L a o Z D k P 4 r g 6 n W o w m v H b R q s 4 C u j q H c P N H X s R n L 6 X w v o N u F M T m 4 Y Z t D q e Y o S W R 5 u k 0 x i Y O Y G 5 y E u 2 2 D m E E G 8 z r P t i 7 x E n f 0 Y n r 9 + 7 H c G 8 A + / Z M i G / j V b v 7 W W T M V E M W u R c V n q 7 e z n h b G f b N O N K J O R w c G s L B G / e L 7 z u g 1 i c z m a w q Q M y b N x G J h k W 7 j c D t 8 q j d P n b 1 7 M V y e A F P P v U E 2 o O d m L 2 y L B r s n W o H R x 6 b f q j V X 2 M I B q B o k R j g + F A v J P I m J a i 5 t k e r J + D i J 6 J t R D i Y X M x l V C 9 V z q f K + 6 w T r P y m c U h W T 7 d X d 6 L 8 v t F Q 3 P z 5 / K o N 6 9 V 9 V g 3 Q D P z I 3 z 2 D n o A Z f / F v 9 H Z e J I a V Y x n s q + 6 c p 3 c J 3 a 2 e E 8 y x Y 9 o 9 1 2 P 1 L J c K 7 v n U K 8 j L s Y g / / Y A H R 9 g v I F + R C R P n w s J c L 6 v a Z I x R L 2 4 x w 1 S h O z 6 k r 6 J / 6 b 2 j e P 8 j C 8 g X y x j v t O O / / e R R d H m 5 f Y 1 M n i m O g j j z 3 A y N G k o V 5 E V F E g c 1 M Z 1 0 h j J y 5 O o R X S y j b W i r B O X w L s S s G B Y N o j I J 5 L j a d A V 2 M V u 4 E 8 i 1 w N A 9 U Y m K b 9 S k A a N Z i 2 i V m o C p B y O d 7 e 7 a Z 4 Z 5 9 / N 7 V 9 D b 2 4 6 N t R D e 9 o 4 H l e n 2 t a 9 9 E + 9 4 5 1 v h 8 / i U 1 n E O 2 k W C L 6 g s F c t i B 5 w O m y p n 0 I p i r l q t q t k N 6 7 / q w Q X S 4 k o J t h 0 i E E W L h F f C S v M d u H G f + j w S j u D z X / i 8 C B Q 3 b n 9 w P + K r F W U K c t 4 J b t D A u e U 6 F 9 u X l W X + u D k C q T w 3 V 4 B z r N H k Z l m Q 1 1 5 G K C W i x z I l v r S u e T P F K N x i D t C k q 9 8 9 J Z p f g D 8 n j F 2 n p Q w w l 4 8 V 8 P n K B r y 2 r i 3 L K t + 3 J p + B L x 2 f w t M X F t X z x z 4 0 j P X Y i J J y z P g t 5 M X o E y J f P j e H o e t 3 K 7 8 q P C X m o d + h O i i l R L N 1 e v S V d C 6 c U i X T K C t b 2 W 5 Z p J j Y 6 U a L Z d W 9 S K Q 8 1 2 W E h O U 2 y 7 j 7 w 7 o m + u u f 3 o 0 f / d P L 6 t Y Z b H j q Y 7 t E I + m q n 1 n k 9 G N K 4 q i T C R l 5 s 4 c 7 4 O g S i S 6 O M z V H X D Q g / T P W F F G j E j x W v d Q 0 w N 0 w r S I 3 9 P b B O p E z 4 5 p m T d A 6 q N K g W p m A v N 4 b f u 0 l 9 d z n s O K p D 9 e 2 F e X 9 O + U n x h 5 H B q i t a F o O i 5 l D Z p l d L m F A x P m s w 4 V u 6 z o 2 N j b R U W 5 H W f y J 6 c U Z 7 N g x D q f T C X 8 1 Q 5 u / I Z H z X p i 0 a l o T T T Y s x C y v u R M H F 4 u T o g V 8 V c n f C k x Q / e J n v 4 J 3 v P t B 5 c c Y i I s / 9 t S L 3 0 Q m m c M 7 3 v q u q + e U 4 V U L 8 Y V 1 m T e e S 1 B Y l z f I V A H R l t V o a j 1 W k + e F 8 G u B l C H / 9 Y h k F 5 T v x Q w K r p E N B Y 6 g K N 9 Z S 1 0 S 5 r K j V D y I z t U M 4 o M u v f 5 J t O t g 1 X 0 g 1 H z Y B q v M W B V e n N P X x V A c u e 8 x P v P C J Z y a 3 U D Q a c E v v u 9 2 3 L 1 T f J V q 5 5 p n r q T x c 3 9 x W j 3 f E b T h F z 5 w B E f H t k o V A 0 x c t Y 6 I + S E 2 V a w 0 C 0 t h X E 1 2 b i G H 3 E B 1 m 5 q i B f b l L k y l E j h 0 q F u F u W 0 7 7 O J / T e P S S h w 3 T b j x 4 / d 0 o V P M D 7 u Y J t R s s e K c K o T M V J h R w U V J v 4 o y G t n x L I x j F J J p S k Z W i J H 6 U g 8 S C v l t P m p V v h / 3 m m 1 V 9 u 1 a 7 I F z o j n o U A v r 7 + 3 3 4 K 9 / 9 p B 6 z t I P Z q v L k d V r A w s x i 9 p C l Q S 6 O l e C u T 8 B h 1 1 P K o 2 m f E h s X M G J 4 1 E R U l H c + 8 A d 8 K / 2 q z t g j i G v i T 0 6 T G X R y a l u 1 T q A 0 d J 6 / y g T y 2 J j 0 4 X h C T E / W w g O A 0 t z S 7 A 7 7 e j u b Y y u s b 9 6 K s G M G I f y r w w w G 8 T c Z x Z z 3 a a E l + E 3 y q W p A k 9 b f 6 N m J l L J O G b C J 9 U W q D y e 1 9 4 p Z p q e / U L t Q i 3 T 5 9 m P 1 b R e 5 O m w e h F w 9 I k v 7 I F F 6 O 6 1 g n m A 3 / c M V Q 9 q o F v H a u H k X / r b y / j m u V o J w c M 7 g Y / + h N 6 o v w E i 6 I t x 0 Q 5 e Y a Y m C c Z b o g Q P 5 A o o Z k w 4 I w w y 3 J 6 H 3 Z Z A J N a D E e S x Z n d g t F 1 D c a O M S k 4 e w t C V k h k l n 6 b K t t m x x 1 L x q F V + l 9 j k R V 8 K p W B G a J j j R R P B q b I P W E L P M n I V U K F k k 3 8 G U 5 U S I m T r 4 i q 0 + + N a L S m 4 H i w x K Y d E k 3 V b V U q W i r C t J 1 S P w Y 3 F T Y z 1 D l / d d m V R m H N I S V Z 2 J R K / g Y 1 d L C V o 6 x o K X W Z o 5 o j c q z j i K n O C v d a 5 8 3 x J r S V 9 7 Y v P 4 J 6 3 3 Y q u j i 6 V W Z 5 e T M P a L 4 T L v X f T 7 S i 4 7 W p O O L b W Q C M h 0 x w s u r K Y 2 R D h I n 4 W 6 7 Q O 9 W l w 1 U V n G b b / 7 P / + e 9 W n 4 r 2 3 v B u O Q Q c s r i Y C l q / n V v K w + m T u x D y s 9 w 0 Z L D C 6 M x F a S B i q S 0 z A c l m t S 7 H P H n 2 + F 1 5 4 E U e P 3 o R 4 f h W + N r u q I 8 s V x V Q v c T / f s m K w d u c w V l M X F H O 1 u Y b g s + s M z k R Y + q i D g c P q 9 T V B g f h G Y i i C 9 E d / y w D T + e / 8 2 H P q + c / e 5 s T 7 b x p H K p p G e 3 + 7 D H 4 1 v 0 u c V E a Y t o c w i N w a T T C 1 R a d A R e d o c V X n j 5 n K 9 f 3 D E / I 9 f 1 M E j + A 3 F s M a u t I F m A b F L K 2 k h J m 6 V Q o V W z r T v D B w 6 a V J 7 D m 6 U 2 2 V Y j a C j V X k i h l k t 8 k h Z K R J S B n Z y z m 4 9 j a W e 9 O E J V E x S l k S A c L c P 1 V 0 y E Z 7 c n H m c A H 2 X p t a I A 3 4 F u T 2 Z F z E T 3 O Z O 8 V 8 q Q o r + W o o s o L Q 5 i a G x / r g K r f J Q N t g D Z p R i A h z b G g I s o 9 h 9 V a o b W m K s m 7 I K G l Z v i T m 4 x 6 d O Y x d O Z j x z k y D h G Z B s J o A v T i z C I v D o k r Q m X B r k u v U I n L x o u 2 Y f 6 j 8 p u p 5 m s E I L B t j M n U q m 8 r K f e p a 7 e T Z Y 7 j r 9 n v x z D P P 4 v b b b 1 N m + c r m F L q 6 2 5 Q Z y o X d Q T H 7 F h M n l T A a 9 B + + a o p T m B i Z L U x J W 3 X r Z U T D A T a 2 f B W Q h t 4 o D M V x N U 5 P I r l r Y u v C J + v + z Z 7 a 6 B v O 9 f u v y + I X 3 n 8 D j L K N r W h 9 X w U x I e x 9 N c m 7 m E g i 4 I k J I 9 V W 7 s m A z a H x y R O z G D z c C 3 v S g U x g T e X D b Y G c M h c S p 7 6 7 N a O z E + r l z R T 6 A m F 1 7 / V o s 8 n 5 q u / l p 4 p w i H N P c E 3 M 1 l u T 8 C v z Q D 8 F u J w r O 1 V A z m d D 3 m 1 F 3 h R C h z s v D N 6 H X C k M h 6 V N a S Y D 4 X A Y 3 3 j y U d z 9 w M 0 q u k e 4 V v q x 4 R H f t K s s A k A 0 Q H V B v B 7 K Y R d m K C W F W e Q / 5 6 6 q j 8 O S / K b s d 0 L b 1 H B l Y Q q X Z y 8 j l U r j u u s O Y W C w H 2 1 B u R 6 u k g u Y 3 Z 5 J Z c S / 8 m E l 6 c N Y X e I q m + 6 E N j f w 2 F e f R 3 t b E N F I H A + 9 6 2 1 q D Y u J 1 3 a b H V 6 f F x u p K f z F H 3 4 B P / 6 T P 4 K g X 4 S R / V r C l c L M p B K 1 2 8 W K s A W 2 3 m c r G G H 6 N 5 S G I g 3 x C h p 6 n 9 e h y H B p V 4 0 w D I b 6 0 x / 0 4 c j h g + p 5 a 7 S + r 2 b C i e X M 4 s v p k r U V u N a 1 I f 5 e 7 0 S P m I E p l D c 9 c H Y y V C z X V r V M V c 0 U a V T e Y / A j P J 9 E 1 0 j r H K O o J h x B z V I H S t e A O M M G j P U y I j + r w T G m v 3 h l y Y E d 2 T T c 4 m + E S j a V i E x Q A t O 3 2 6 4 D U S g x i 8 e / 8 T z e / s A 7 U X L G Y N U 8 W A 3 3 Y N e w m I U y H v S V j E B O P Y x I J r X Q l b A N / e K f u b J F M C X z W n 5 I M p F Q 6 V + + T p 9 a k 5 q e m s P 4 x K j K Z t C 4 T 1 U s o b T U E 0 8 8 h X e 9 8 y E 5 i x z X x f B 1 R Y h + H V / + w t f x N r l W f j 8 / X 4 B r r F F j 0 + 9 j z R I y f h U V J B F 1 d d a S A O I 5 s T x k L p x 1 p i i 3 B 6 J v n W F / D d G o f k 8 L + u B b c i z W U C X C Z e R d N i x v c G H 7 D Q T m b t 3 R Q j M Z s H Q 2 T t w L P 3 0 j T n 7 i t l d h p t a I R E 2 Y z T U S D Z l p s d r f o R V Y b k J m I h x m L y a L d h T y a W S X C + B 6 I B 8 q w l o d 9 T 9 7 e h p v / e P L V 4 M J z b B C J w 6 t W J O o z Y 0 e y U w l k Y n U T g w K p G f F / x G t d b g 9 B 9 9 O K 9 I r Z X Q H a m N G c 4 a 1 T i Q 0 V V k r v h P B p F e G q y + f W c U D d 7 8 d f n 8 A 1 m Q 3 y v l O x U z z U f H 4 h J n K Q v z 2 p u y N u L Y s R L u o u s 8 y h a c v l k Z 5 S c N U g h n e 2 z M T 4 f P 7 x e 9 0 K 1 M s E A y i u 6 c T j 3 7 5 q + p a k m K + R S J R t R 6 l F Y v Y E G 3 0 6 J e / h p U N F i o u I J m J w B v 0 o I 2 7 I 4 r P R G Y q Z U R g i I Y s h S t q X J A 2 w 5 s f U F q P 6 1 t P P v E 0 1 s J J h F P C / P I x a 5 / I T H x O T U r 4 h Z n 4 z C O f 8 X l a t P v G X F j G Q o 4 b L y E y W Y L w v j J 1 K 8 L s g W 6 9 p X e n P f b 9 s 7 D 7 a i A z / c q n n s S f P b m I u / r T 6 O r a 2 l z x 1 7 8 w j b 0 F J z x i R n H 3 Q P o S a m S + B d g S R b S L I F t J 5 u F 3 6 E z E K F 1 A a H x B H H 2 a Y f U + V b F Q g q + 9 s f y e r c C s Y n a U 1 0 V z d m w l r L 9 / e R O T a 3 o 4 9 1 / e 1 9 i 9 i O D 6 F j W K x a x r F 0 p q m 4 X N G B s Z X S 0 Q i y a z y c T a m b X g s o J C f E 0 I u q O f n 3 G R s j Y Q l o o d i f K S f g 9 m P / K F P M 6 c O q N K w 3 t 7 e p Q v k 7 6 Y x 0 u 5 A I Y 6 y 8 h O F 9 D V J 4 w t T H I m 7 k Q f 6 4 f q I n r Z a l U u d 3 g 3 p x x w i S / l b J d z + + U 3 M Q 0 W 9 / Z M R S L l 2 B j X x / D 4 n n 2 7 V T 4 e z c D O j g 5 l / l k t V t E s n R g f H 8 N n / v f n 0 N P f h v B m H E O j v b C 4 i n B W i 8 b M N r l X m + h K M f 0 5 L h y q h G l R G K Y M Z 9 a H t h E 7 X n r 6 G F x 2 t m f j B g F Z F b z g 3 5 J o x J I m d G O 3 I h q L q S 0 + y e i O T r k f E Y 4 l c w n n 4 y 6 M j Q E X N m 2 q o S v 7 p x B n z 5 5 T p S B v C I Z i Z C i v V f D Y W T 0 F 5 C f v 6 K k r k a / h 3 3 3 q E v 7 q / B q u L 4 U w u K d 1 R 5 7 X i v y S + E 9 M V K 0 I k X L h V 0 w t F u 9 l i 0 k 4 H S K J L H k s R A L 4 V 3 / 2 C v 7 L o / P w F r I 4 u L O W l k I T q F j J Y C O T g V O k J J s n 1 h M 1 Y b J G 8 c T Z L D p 9 d j x 0 w 9 D V f g U G W D m b r 9 s 1 j 3 s f s Y 1 X K 1 B T Z Y t m v L z g V D 3 6 2 J L a J 5 P N U x Y m t a s M z b Z p 1 E 5 s Z O m 1 6 D 0 h u L E c + y u M T 4 z p p l O o g O f z f t w 7 n o d J H H P P h F 0 0 Y B F l Z w n + n g 2 U 5 s y w d + h M z W P l q r s 6 M 0 M 9 J d r J w W 0 / B L z f 4 o Y I k 2 B r h m K k r c x N G T y G 1 u f 9 s 2 b J o r a L 4 Y b b T p c T m X R G l V 0 c O L B f b V N 6 Y P 8 B M c U 0 u L x W t c D c 5 h q Q c 9 X O Q S a l p k x p I Z k 7 j 7 o + a n s u S z i C V u y f O A S 7 y 6 4 W g + m r R j b D i M V 5 D x U c P 3 4 c q 2 t r y O f z W F t d x 7 H n j + P C h Q t Y 2 l z G 5 a k r M I u W 5 E b l X V 4 Z j 3 x C M W M 2 m 8 X 8 w g L e 8 f a 3 v f G i f E S b u 6 I 2 C W i G 4 T P 9 / j 0 u 3 H r / 9 e r 5 a 0 P T f c n L 1 R W g r 5 o 5 x C 1 i B g I l Z W b U w y 3 m 1 6 0 f P q e e v / + W Y f z q u / Q f M N G W W R I M t 6 4 l x b n d y C M / u q E K F o 3 e E g Q X k V U u o Z y P I W 3 u S E L T o R 7 s a F v f j N N t D Y h W a S x 9 u P 8 / H V e 9 M N 5 + u A M f / 8 D O 6 r s 1 s M m L c y + Z M 4 F s J a z W w p g x z k A E N 3 E T 3 x u f / t v P 4 I M f / A A q Y u o + n 3 D j q C 0 J R 4 9 d Z V H n L s n v 9 z j k / n W B R k Z 3 m 7 p h Z s q A g J K e j F 9 J 2 + B i O l c d i h H x 1 9 p b m 8 k 8 n n u 1 D 9 a h C l I l I V T Y 4 G 1 q / B K N h Z X v w y i c 0 2 O D x 1 W 3 t l B l w G a U 0 + L 7 e s z q + F 5 r D 1 L F d d j z A R E I Y g Z X j x 9 K m W S s m + Z d Q D O O d V O O n A O 2 T i s 2 I 5 v 4 5 m O P 4 9 D t f X q e 4 E w X L K K a c k w O 9 v o U s z / 5 1 F P 4 J z / 0 Q c X 8 r 9 2 H + j 5 h J i K a E c n X S H c K R p n 7 k R 1 6 C s u 3 B B K 3 O N 8 p 5 r Z V Q W Y 6 L Z K 6 G R k x d Q y l s 7 f X i n W R t o R q C F l t H d Y n / J K T V 6 x C z l c S c v j a O J K Z W A N E m m A 5 D 5 m J p u 1 0 u E Y k b B N N 8 P c u Y S a u m z Q j k t Z Q E k I 4 N l O t E W m C c 6 + u M e g 7 E Q z H s 2 c e F 6 I z 5 Q 1 s J K f V T u p F B i z i Z d w 1 W o B b / B G j j 7 e j G q 0 z 4 L K 0 q 1 Y E B j Z T o m U q 4 g s J M 5 2 t l q c b K O d a 0 0 2 J 8 X N B w h F S + + P y v j T x 5 w y m Z Y v k i x c v 4 Q / / 8 I + Q L K 2 J d b C E q b U T W I j V H q 2 Y i U G R k j M P l m 9 w j Y p m a N A 2 B I / P L 8 z U g 3 y R 6 3 Y c 6 8 b r q l a R q H V B 7 v 9 E f z E a j + K x J 7 6 O I 3 c N i i k q E 8 m E g h 0 b 6 N v f h x 7 H C H p 6 u j E 2 P o o P / M D 7 F D O p 3 7 9 m D f V 9 x F A E b d d b Z e J b g Q m Z r V b M t 4 d + b y 9 M x l D e K O P o L W 0 q 1 a Q e 1 E 4 M D t i s j Y z l t P p g F 2 I y G s 6 0 A i d 5 M W n D c F 3 q S j 1 K k Q o s 7 b X z c a i b r M M G s I l J b C O O Q I c P V v H v H v y N 4 4 i m i 3 j H d Z 3 4 2 P t r + 8 o S p a Q c 2 8 e D m Z A W L U C t m U d C / u + Q d 8 z Y i K z i + L M X c P S O g x j p a h G 8 k W t J 5 0 w o W P R u s k H b s D L l m A c X E c 1 V s Z U x 1 N T w k u F z w 3 x V K U g t d j S h Y G H 0 z R b 2 g d 0 E 2 O 6 A k V E e m 1 o l L G Y Y F 3 z X c x f x y n M z a o 3 s t v s O w u O p a c D h Y O P a E K u e 4 b d A C 0 R E k 3 f K / b U e x I W I G X 7 v n F x b n 1 y r U 1 0 r c x m j G T M y 0 a L 4 4 E v i g 9 v x + c 9 8 C R / 4 w H u Q N I m m c 3 Y g l Q u L G d 2 L N q d u i a S n N T j F l L e I v 2 j g D c t Q x H 2 7 u L p f f d E E d h J i 8 x N m g h f K c S X h t 4 d + b 0 a 0 7 d 3 7 b f j I D 9 + o 3 j U O b 2 y p S a b i I q n V V B K J L j b 4 f A l D + 2 o E t d 2 + T Q w 5 Z 8 T B 9 T X l 0 x F 8 h 2 2 W L U 0 d Z 1 u B P d L Z Z p r O c j 3 Y l 2 K l T R z m a o 9 z A 7 X Q v 0 m t m T G w Q t B k W 9 q 8 g o X p D e z Y M 4 w u / y D s 8 D Y E G 0 p i O p X j J S R Y K G n P q f Z c R S F s 1 k C 5 R U s 5 L F v 9 W G I 9 Y U F P t a G o l t V g c z V q L S J 1 J Y 2 s O 4 u k d V l l 6 j u D b O / m U Y x A T I n P 1 N H R A X + b T 3 V k W o 6 f k X u u E a 7 f 0 Y N g U / k 5 t e G r Z e Y T J O U Y l y Q E z L / 0 1 h U V R s T f Z R 8 / r s W R u b n g n D G t C e P F V I R 0 0 H 9 d 9 Z s 6 u I F c r / h T F T k 3 A 2 G 1 K 3 w D 4 r E r D i U N W 4 H M l J 8 q y A 2 y N X F r z V C P / E Z N 2 9 3 U p Z t I j O Y Z 4 D 6 x P J N d N J T T V h C H t i R / 8 + g c q 2 1 o T Z C Z W G 7 S D D a V b 8 V M B I + 7 l i q p d Z d r g b 6 O w + 3 Y w k y E f c y 6 h Z l Y S 1 W / j s Z m M T a 4 5 e 8 g I q k l P P 2 N E x j b M S B S 3 6 1 M S z r z 9 L c M 8 J p T n S t i D q 5 f D Y 4 w K 9 t m d m z L T E S n t 4 B I J K J a H p O Z K E x y i 4 1 r h 5 F U B H O r c 5 g + y / 4 d b p V E b G z v w x o n r / g r X / j 7 R x C P J G C 3 8 Z 4 b x 5 T M x K q C U q o 2 p q a m o A 7 N R 7 U n W B X h z K w S C G Q m J k I 7 z D 6 V 2 G y A b Q u 8 Y f 0 6 W Y u V T C b x w k s v 4 M X H L q H X e n A L M x H c j X F x 2 a Q 6 z G 5 Y 5 D r f K G H z 7 c C i M O 5 W M d 5 Z s + k N s H a J 4 e T y j E h I M b u 0 5 a J a R 2 D B G 8 F B K E w X V L 2 O 1 W v B W 7 w 5 / O q P H c b O i R 5 x p k V K i p l W v 5 O F y x K Q Q c 8 J g / I 9 k 6 q P c V r c C G X E W b b X f B s G G K g 5 6 5 N C G e k i g f N c r e A W y c p N w 0 J L E T i c N q W J V q b X E e y u B S B Y 5 u D 2 1 2 p y 6 t G c a E u w p i d l X l G h 8 Y j 4 I C W k R b T k 4 D S 1 I 5 b e R C w S x c j o k P g a A 0 g u Z P C V W Q 2 X 0 z n M L Y v D H c v A 0 V d B s d p 3 j k d n a J p m F A v t t k M 4 O 4 v J 8 4 v I 5 f L i s K d V 9 a z Z b h I B Z 1 E M Y O R S l m x F n L 9 w A b f c f F S Z d h 2 B P i R i a a w s r 2 B y c l I 0 R E Q t i D N M z g z 3 e G 5 V d T T q 9 u 4 S k 2 s I 5 a g Y r O 4 K 8 l Z h W r N L 7 5 l n 2 7 z q c x K M 7 l E Q k H G W k 2 d U 7 h 7 3 m + p 0 j c u 9 + N T v 2 F q b m o j g E D K Y U Y q U Y f N Z E Q w G 0 R Y Q 3 9 X j 3 J K 8 e x U y 1 5 6 C X l 8 W C M r v q 2 + / 4 c F d D O c j L Y h V B s m x w 6 4 S S e l c O 8 b t y s d i H w i u V 3 C n d 4 5 n I a d h 9 9 G a / 2 F t B 2 7 o E u Y R U 6 w e d G x 9 t j 4 V w k 4 t i Y o X y d k t K r 8 e t M m b B K o C y y 5 K 4 v T X g 2 H m t Z k N Z H M F u N o 7 M b J v A C 6 f m C F t X o w e G E I 2 l R d G i q p t M j P x P K Z f m c W 8 E G w z 8 i I Y 6 k G z p u h M K z O F E T 2 T s B I z M 4 S 0 k S w v Y W N 9 Q + 3 k b s m 7 8 Y 0 T W d z z p + f w y S + e w 9 m 1 D M o O J z 7 9 4 j O Y X 5 T r Y C 2 J g F r J A M t Q K P 2 b o 5 6 s I 4 r H E 3 j l 3 D H l s O c L t W s i w T H c T G 1 F u B J u e F w e 2 G w 2 L C 4 t 4 c V n j u G r X / u 6 6 u h 6 9 O h R r K + v 4 4 4 7 b k c 2 m 5 N 7 Y c u D I L o c O 2 B O O 1 X t W d q 3 j F h 5 U T X K Y Y f g g j u p 5 q Y e b P X G 0 p d E n k G P E v p 9 + 8 U f r N X N E Q Y z E Q y h M 9 y e i + h C R N O K e O L J p 1 R m B a 9 h O 1 i 7 r M o S o J v x h m a o U C K D X / r L J 9 S D N / x T f 3 w C b / n k y / j w 5 x o n u h m U Q v b R R r t + 5 v R 8 w + A S F 2 L C b E z 2 r B 9 L e W 6 t 5 v q k k 7 q 5 Q I 3 0 a i j m i j j 7 9 A U U s z W N N 3 d u U a 3 0 9 4 5 3 I 5 J 3 w N M i r c n l d a C j v 0 3 t O T u 8 v x 8 T 1 4 9 h Z P + Q M C Y w f 2 4 Z F 1 6 4 o r 4 3 W 1 f k p l C q q L I R S 0 V / v 1 C 0 y 6 W X 1 Y N r N r 1 9 X d h Y S u C l c 3 n s G q g R / n C H C b e P a t g / 6 s d o t 0 h q s 1 N F y z x V x i J U I m n B C l v Z i a I Q E b O 7 L 7 0 4 i e h G G s 8 / 9 Q r e 8 8 4 P q P k Y H K i u O x i Q o S x F 9 f t P 5 l P C d L 2 q L 8 Q N R 4 5 g 7 8 H d e O 9 7 H l Z r T 1 x r e u C B + / G F L z w i D M d F d G 7 Q 3 Y 0 E V p B w z q t t S 5 1 m P V 3 L Z W 1 D e k k 0 v H 2 r j 2 y 3 u h H J z Y l f G 1 I J s F M h r 5 j F t f F v h l E W 5 B 7 n x m 8 p 8 c m 4 q G 5 W 2 e q J x N Y I K q 0 d 3 h N B 4 U w 3 4 w 3 N U I l q / 2 x i J J B B P C N O r j j B X z q 5 h E f + 9 l G 1 K 8 P s m Q V E 1 + O 4 + O I V X W p v s F / A 1 t s 2 k j H r 0 e E l 8 c l v 6 n v P G z w n x x o / o J c O t L C 2 G r B w c R m p R B o H 7 9 o H R 2 + V k Y V 3 e u 0 1 I m U 6 n 3 b t v R Q a w M S A k Q M D 2 H f r L l w + N q U 2 3 m Y 9 j s H 8 T B T m x d J M Y 7 Z 1 p e y H w 8 S d Q x x K W r N d V m h K t M n C E q 6 s i w a T e 7 h l l x v X j V c U U R 8 + d F A M x J R K 5 a m H 6 v W + U I D f 3 Q 3 N n I W V R C R E t + O m E W X q v f 2 B d y h T i Z r n y S e f U S l E 9 U s F b J j C s v p X 5 k 9 i a H g A 6 U J a B U J Y X G g V o Y K M S e Z s D v 5 S G 3 7 0 P T + C N r f O O N x q 1 Q D 7 q L M X I W E q 2 + G S 4 6 9 O r i s m Z r g 8 s V k j f q + l R / k + l Y o V e 3 p e 3 Z c m a H U 4 C u I n + h y 4 8 9 Y 7 V f p S a b O E / G x B 3 4 C t C r N P X + s y Q v 3 E a 4 v y X U P d / W O D 6 y + E R a j a 6 J x E / M 0 / 7 c C e P Y 3 q P T 9 T U C b f V l T U 7 n f N O + 1 d C d m w q 6 t p / U l O x z 5 v 3 K o / F o 7 C 5 r B C y x f R 2 d 8 u W k T P Z q f 5 q H w a G b f l K 2 s Y P b g 1 r c h A u S B + h f g Y L F 9 / 6 D + / A o Z B H v m X R 8 S E q C i p 9 1 p Q i G i w t 9 c 0 L q e r w H u d s K v 8 t J x p A X b w 2 k r C X D F x 9 F M 4 9 t Q l H J 2 4 B e / 9 r G 4 + u m w W f O V D / c q c K o q v 8 7 V H n s P D 7 3 w Y + Y 0 i O s Z F + s s x N X l u E 9 P Z E C o J b R V + M X 8 N h K a j K H s 0 Z D d z Y q 4 O i 7 m W w d k z F 1 S l 7 7 k 1 K w 4 N C f E X z T g z e U Z l Z R T t o p k v X s S e m 3 a 2 9 A H r U Z Q x z l k i q l 7 J J 9 r S K p p T g d N T v f X i p l y m V 4 N N f F C G 6 5 P x J I K d Q T U e T c a H w u L l Z X Q N d C I 0 s 4 m h Q w O Y C 1 v U 7 v R M e G X O I t V N Y b G A r 5 z 7 O u 6 8 + z b 4 v D 7 l z 2 k b c o 4 u m y p Y T Q + s y n B Y E L Q P q j H a K p b f Y C A j 8 e E W v + U / / c h b s H u g A 4 c H / N i 9 e 1 f 1 G z W o I M U 2 K F Z X i h m h M 3 Z d C L A n e R U l 0 V I a 2 3 T L R 3 S s c / k s d t 4 w r g i H f w 1 m o p S 0 y 4 Q y H 8 z m s F 2 T m Y h y V G Z B w N 9 t J v N Y k 0 f F X 2 O m 5 U m 9 N / j 5 1 V a C o I o m a 4 T E Q 2 Y i Y i L x W V V c T J R Q n N M X m 5 3 l H n R 2 d G F 6 o 7 b z R F Y I 8 I O / s 4 L f e y S u C I Q 7 2 k 9 e m Y a n 3 6 n K M U h k 3 C a T 9 2 + A 0 T k D 1 E S P v / y Y M t E 6 + t p E s B V k D C z Y u X M C i W w Z + 7 o L 4 g 9 G Z X y T m J u f h 9 v l R i J d x N 6 b d 7 0 q M x G x Z E T 8 u W 5 l f l 5 l J k I u i Z v e q a e d c k 2 s 9 R e o t a 9 q f 3 S O B 5 n K A D M p 6 M s N 7 R 6 A U 0 x q M l N y M 6 n 6 e J C B q D E t P g s s H g s q E 1 m 4 d z + E y y 9 M 4 a t f / b r K j F B S T 2 A f 4 1 5 f I / B b e 1 V U k y 2 f 3 / A M Z W B E J M u B v g I u L 4 d x e j m B S 2 c u V z + p w V z X C a c G f a T L j J k K f I 4 y R B j q q N S G x 8 I I T r A 2 K + m Y 3 k j z 4 n I K K f G P j A l r 9 s N e D U f / 2 0 t q / Y t t n u t B k y Z X i a B n q A t a p I K h t i Z N W Y f 6 b V o M k E F Z 2 u F h k K F U R N m X Q n E k h N L U I H J L B R z a e w i H 9 x 3 G 8 U / c j C / 9 y D j + 4 z 1 e r M d K + M K x F M z O I u 5 + 8 C j m 5 u a Q X M m g U j A L 0 T e S C k P 8 T q u e B k R N R N x / / z 0 q s X Z x c g n r 6 c u q b 4 P F U 0 A E X Y j l 2 P n I j G f n L d h / 0 1 v g 8 r i w m h I T r 4 7 Q t w P 7 M n a I A D A y 4 w 2 U o n L f 8 p / F 2 1 p Q + i q 1 C C m n h c Y M x y r D / v J 1 y w k 0 j z 3 s P i u M t C b X 9 f g V O x 6 7 7 F C B r i s b o g 3 t H u R 2 3 Y 3 D w 9 f j p W M v I 7 o g 5 m b d k O c L m p i 3 T + O Z p 5 9 9 8 z D U R T E p v I 4 K r F V b 2 9 0 z j J n 1 2 u 0 V 1 4 s q D L s d x v e M V Z / h a j O T 5 r w 6 i 1 P f i o Y Y E 8 1 E / M g f n M V d n 3 g Z p y 7 O q t f Z c i 3 v 7 v V g q M O J Y x + / B V / 7 0 D i y 0 N d 9 + E j Z F n H z f 3 k R d 3 / i e f z V c 9 W + F 0 2 o t G p H J h S U W 9 V Q G t 8 U u V B S i 6 d c g y o N m j F y w y D a u o N I J e 3 4 k y 8 v w b t L h N F e / Z 7 b P V a 4 T O 3 g 7 i Y 3 3 n I Q T 5 1 4 C h l b A k X R p C z a I 6 N S G z 3 6 p a / i / N n z 6 v n F 8 5 e x t L y s F k G J f b f s R a 9 r H 5 y 5 H r U A W y x Z M d L L f n k m 7 H K K p t q c x 7 O X 8 r h z Z w H r c 9 d 2 H D e X N s U C m F D 3 0 1 z D d S p p 1 U s o t o k K i f u E 6 T P 6 v B B U h K w Q s L v M a l N A / o x V u S o z 3 W Z W j S 7 Z l 4 / N f I w j b q Z 0 o t E K O c w V T E i l Y 7 C 4 d R V l + I a a M F R 3 d z f u u f e e N 7 4 P 1 Q y u 0 B / s q 5 l q O W G A y b A V + 3 0 y c C o F p x k V b K Q s 2 L w 4 g + 5 9 4 6 p L E r G R t F x t y M / C Q f a V I 0 h Y z E 0 1 X h v Z F Z / 5 V w E x d X Q T i M 4 / C f h a u L K a x g / 9 D 7 2 8 m j t 1 E B z m P E Q z l a M q F 5 B 7 2 r I X x d F f e 0 V 9 / q H 3 j O O 9 N z W G h o m Z F T P G + x s j h F c 2 r P i P n z q O H c L 3 v / K + I L h p m g 1 e x L M e / D / / c B G n 5 2 O I p P X 7 e / L j Y v + L t G F G d r F Q g J u U y C 6 o C Q t i I i A Y x b O L + T o 5 O a 0 E M w l p Y n x C M d f m Z h g X p m f x 4 A M 3 w W Z 1 q e 5 P 9 X v r P n 8 i j t t u 0 D V F K p n C Z z / 9 e e X X X H f L 2 z D a a 0 d s N Q a n 3 w m n p 8 6 M q 2 L 6 5 C z G D o 8 0 B I y 4 2 Y F L m C I Z l r 9 B 0 T R l y z V 9 T a 4 n W j k V 8 h W j v L 2 Q z s E u 5 8 u J n 2 k f t a s 8 S u L E o k 3 1 d q w a K w 2 o V M q Y i C / D 1 y 0 H E t m g y T h Z M y 5 M h S 5 j d X U N 9 9 5 7 t z A a E 4 7 f Z N j X 3 W g a 3 f b x 5 / H j v / 8 0 v n F a 7 4 7 U D D r t L B z s 7 v V c Z S Z t v Q J X I Y a p s + t Y 4 k 6 D p h I W o 3 m c e 2 k O R 3 / 7 R d z 4 o R f x / E n d / 3 j x k w f w x M c H 0 N m n Z 5 E z g 7 t V X / V m L F T r o A y o N R C Z K z b v t 5 e 9 w k j 9 8 J g 6 F Z G T 4 f 7 f f 3 k 3 D l r r d o i o k 3 H P v b y g G L u + U L F z P Y m Z S B Z f P 6 X / h u X i / E k s p e G J C + G r z E Q U Z Q w q l S L c 5 k 6 4 7 G 1 q j 9 p o K I Z w O o x L l y 6 p n S u + + N k v Y 3 x s D O P j 4 z h 0 6 J C K B N K 8 2 7 V 7 J 9 7 1 w L 1 Y j X N j N i c K h X b V P J J E y f N Z R a V T E 5 B Y y Y D v e O A h D P o G F T M x 6 d X f 7 c d c e u t C c T l p Q r 5 / p 0 o 7 M s D j k J m I Y 2 G 7 y I A K t L C m o m z s w t Q K 3 F i P z L S 5 F l H M x M V 8 i G Z j 9 y T 6 Q G Q m p h s x 6 4 a 5 f K 2 Y y a T F M W K + A M e g h o p c 6 u O P P y k a 3 K U K R v c F 9 u G B B + 5 T B Y z c o O F N x V D M y L G I H c w y D j 4 e f U a X 7 E Q q y o K y 6 o s 6 s N c B U 4 y s T t 2 J v 3 x 8 W p x v E 3 w d P o z s 9 8 P j n k N c W 4 H X s 4 5 U Z 6 1 0 g P s G M 8 u a 5 R g 0 R + j I b 8 T a Z U B l o m U C 4 8 V a 3 l w z C v N F H B 7 3 4 T 0 3 6 q v v Z I S f / O + n U R Q f x p P q R 8 G c Q r w 8 D 3 N K C L S S V E G B w 8 U U e m 2 9 y C Z K + n a b c g 4 u E s + c i u B 3 j 9 U W e n / n 0 3 M o C D 8 v t d e I l I 1 Y 6 A P R Z G q v 2 w b H A P v K m e U z Z o E Y T R t j x S V Y 3 W Y c 6 D 2 E + 4 V g 3 v 8 D 7 4 W / 2 K Y Y y V 6 X i U + w n I G b l L E K 1 i / C K Z I W 8 0 w o q 6 C Z M L q z B + V M C T c M a W r N y d a X w q E d e h L u 2 o W Y 6 O A s d t b 1 i c j G s 1 i 7 s o 4 y s y C K Z l V K Y c C I X a y v m 3 D T U A E m 8 c s Y K O H i s 9 u y t e C U s A f F P B M m 2 Z z X e x D k 1 / K Y m Z t F V K y J p 6 c c q o H M y S U y u / q 4 J f w + P / w J P 1 z C R F y X e t v b H 1 S b D p i 9 G V h 3 y f E u J f H K k 2 f 1 v M n q b 9 4 U o D C j I 2 n A Z z f h g Y M d G G h 3 4 O 0 P X o e F i D i k 6 2 V c P r W I 1 Y 0 s F i / p + x u Z c y W k I x l c O j a J 3 T d O q P f Y w D B V D C l m 0 d 8 w Y / 9 g C d e P + u C 0 m z G 2 Y w c 6 x c e q l M 1 Y C r c r Z 7 c r w G 0 0 u b I v 0 l l M J m 4 t U 6 x k x R f S 1 0 w I 9 v m z j 1 j l u 3 Z 8 + L 3 6 u Y h J 0 S Z M T z I F y s r c I 5 K e R W Q q Y W i e B G x j V t z 1 t 6 / g 9 t 8 8 B k d 1 x 0 a u p z 2 X b N R 0 f 3 V m F T b h i V 7 h f W q 2 E 5 + 8 V c + Q q I i f I G Z d Q q T t M / / u F j z 1 8 V E x 9 Y a U d l W R U t G F O c R U A S I z u 1 c 3 l 9 X x v C N C R E J w L q + Y c 1 k N h b U i t K j c d 7 G C 7 K X G c 3 d W O x l x O 8 2 V u B k O W w X + 9 R x y o u 3 z 6 w U V d n c t 9 S B W 0 R f 2 A r 5 2 E Y I O O b 8 w i X y / s K T B 6 X W i o 7 1 D Z Y 5 f P 1 h Q K V g G t L y m m k 6 e i 4 t 2 y 4 s 2 C Z V k f k R c m F n F X A 2 9 E T L + u a m c 6 r F B r M 9 t w N d W r U N L m R D p 2 q s 2 V O 8 R 4 f L s z D W i p 1 W w 7 0 T X g U 6 l h Z i w G / A H V F j d J 6 Z x S T N j M z C O c P + N O B l 9 P f V Q b w C s R F L K L L h 5 V w / u P 9 i L O 4 5 e h 9 / 8 o d 1 4 5 O d v g L 1 Q x k h H B e 4 e M 3 Z f N 4 S + b l L d M C Z D Y j d P n c b A 7 l 7 s u k l v 0 c v U m k R R Z z a a K Y Q n 2 Y u i K Y s / + a k 9 e P 4 j N 2 P p j K 4 V c t h E f / s m 7 N Y S N h P t W A 7 3 i n 3 d J Q p E i N R k B z d C Y 8 Y 7 2 1 1 x o h 1 N X V 9 / + i 0 D G O v 2 4 p / c p h e + c S c N a h 8 S C K t z W W L B t a M s 9 + t t g c c u b A 2 C U A Q Y / h / l g c 8 0 K q e u 4 F I o h x 4 y R q E k u l M I V T 7 k T o 9 c D D V X R F C g Q 4 j T g 1 B 6 E k E h w M e e / b L y k Y o D e V X m b h + 1 w t 5 r h Y 3 N / 8 1 p O H f b Y N Q 7 5 d l Y s A 7 9 I h i S M 0 m 1 k / r q T A z r k Z B a w 8 r Y s y h V d + N 3 C O e X N m Q M r x R E e I l u H x R N K h a G 5 r f B P W F H f C M B X 9 q H z R k R V M W i S t G K C X E T U 5 t W M d f Z F J R 9 B N V b O u R 5 M V 6 C c 4 f z a s M a m 1 g f 3 q x X m X u s D a P y d o r p y M L R 1 4 q p u E P u V Z 8 D L i E w R c l i s c l 8 1 Z Y O V I X 0 q w Y l r q U L v 8 / A F C T i l x / c g Y 7 e I Z F w m j L N O M j q P g y b o Q q t U B T H d w Z 7 b t m p i v 9 Y 0 a o c 1 4 p D 5 Y j V w 6 L Z 4 P f U F j E Z W a J 9 z 5 3 8 c o j L 7 z R V k c t N t X 3 m X t V + m W C a j z n p g F O Y z T Z U J 0 X r M D u X w t i o T L g w H q + B J Q V k x l Q p B L v J j V s + d F Z 9 7 4 f 3 9 e D n f 2 R c M Y y B 9 / z u K 1 j Y b N Q U L / 7 M j a o v N 1 N h D L w 0 b 8 G + o W V k C j n 8 x O + F x W w D / u L n O s V A 9 W M 5 6 l N l 8 z w v U S z l c X I + I + d Z x s V j L + C 9 D / 0 Q o i U 9 x c m A 1 9 G B d p c w q m i q C h e n q 8 W I 9 c i J h n A K U b M X e d q 2 h u Q s M L C z X y W y T p 6 Z w a 7 b J k R z m s E N 5 v I r Z X C b X P Z v V 5 2 V x A x 1 u + T Y M m + p i 2 m s p F Y x s W t M 5 V b m Y m K a V s T / Y a m G M F V E 9 C v r m d i e 3 N p h V c R O U D C m i 5 u w p d t g y p j g 6 N e 1 0 T P T 9 p Z L D d d C t 6 + M g z 3 6 G h U z J h z i f 5 G s z i x Z s b e v q M z H 2 8 Z Y 3 f A m g a F J i L 0 9 O j G / I q Y K 7 7 r E / L k m Z i q L l G F J A J m J Y P t k 1 k z R x G t m J h 6 j L C Y c u / s Y f h E X I 5 P R t M q 8 9 p n 7 d I e 8 Q g 2 p K W a i d m H O m 2 0 j g J L Y 2 t s x E 9 E h E p O X z 8 6 y Z G z + 7 s i v v o i 7 P j z d k N n 9 N x f W 1 V Y 6 t 3 1 U 7 2 F O f O 7 f H M Z P X l 8 r q / / f / / a w v g E Y y 1 f m 9 C R g 1 k r d 4 J P J n v X B v O n D e r K A x b A Q R 9 m E y r w X A y F x t s X E X U + V k C k m s J h M o L d 9 B k N d F v S P d C G f z 0 H T 9 P s 2 Y J R a k H g L 3 H 6 0 B T Q 5 v i b H z s z J O M 2 2 o 4 3 R P 5 F v 3 P x 5 5 D q 9 l i k R T a h F V u c O u + p 2 a + + R a / d Y E M 7 p p M n 5 c P e 6 s f v o T t W 4 Z T 2 1 A f 8 + H y q 7 U / r i t V x G 3 y 4 L o s U I 0 j 7 2 k 6 + R d L a k 7 y V s S V i u M h P B p p u v F + w u P B u 1 i V l a u F q 8 S o r i l k l s d 8 0 l G y Z F v 2 k Y i g P / W z 9 2 D 7 7 6 4 V G M 7 e r F f b v 1 6 N a z s 2 K j t + g L d 1 n 8 J W M b S Q N c p 3 G h 5 t z S b K P J 5 S j 7 x U C S Q b N 0 y + v a s Z j W T 9 B v 4 k N n R H 7 D A e t M Q O w g M 8 z d J W j F m l / H V l v c S 6 o e 3 j a 3 Y i g 2 z O R 9 K P O w D s 9 9 5 C j + + J / v V 7 4 O w Q 0 S i C s n p 1 X 3 I j c z G K o Y 7 q i F n x 1 i o p l d c v 0 7 b C p L p D y a g B Z k V a x 8 J o 6 L L z 8 E b U S E h L M C m 8 U D p 2 s F J V M a v R 7 d V G K 5 g y e 4 B 5 / + / J e Q T K a U V q Y f R v i d t d 4 P l o B V a S E l s u V R W N d 9 l 3 K f X T F P R U x t 5 0 6 5 r h E x M 6 t D X g p V 1 A 7 s 7 r x b r Q H l R c t F Q 1 H M n d E 3 a B C X 7 y q M i t j 2 4 T Y M 7 R o A m y y x u l e h 2 k C z d 7 Q H W j g E t r i m a U Y m d Z X a 4 M 0 M w t L d O P / 7 e / W 1 p t c L t Y Y 1 K J q R j f w E R k R w Z t O C g K u M s 6 t i s r 6 Z T D 7 i y P i U E I t d N e 8 n M z A c y s p e V l Q a 2 8 G Q M G r p L l v v j 5 q I / c N 1 G S S T L 2 6 N p d b Q 6 C q Y L 1 Y s i v p 3 u V R j F p 6 P 2 7 p Y C y I p 3 R l 5 Z U U 0 7 U G X p w i 3 Z f s d F n k 9 k a x F N 0 8 F L H o r l D S k 5 c T d j t q C 8 x d P h n B x O S 0 M W 8 Y 7 u v P o q 2 q m L x 2 3 4 n e / r C d o n v j k L Y o p i W c v R 5 F e K u K t 9 3 U h I 8 f K l 2 o R M 9 t M D 4 o 7 1 0 S A d A g D l G A R I m O O Y i y 3 j D I r G e u Q T G b w y v P T a p t P N i Z p x l U T S O 6 j I F q R 5 f x k J J b T M J 2 n P r X o 7 F o R B 8 U P 0 z b F x K x u u Z O 7 k o d d G O 7 c i h V 7 e j V Y Y v p 4 p z U R L m K q t Y s / V j u C j k w s B p d X h J Z M X / 0 6 1 O V X F r F T f O R 6 g 6 Q k D B Y r W Z W Z x 1 7 s y Y I J X W I i P v M a A h L N 4 E Z 1 Y 4 m s 2 k D i x X m 7 W i D m v l J e O 6 u K 2 R v + T Q Y z 9 1 O q Z M T s m h e y 4 8 q + / j 5 z t A y 8 2 m 7 k A R v L D m o z 0 o q Z C O a L J T a q R C o i 1 R I X Y j M L k w k z E a w U L m o e O N g 0 4 R o g w V l F w + U 0 p j 0 x g B E R T Z F E W 1 N 9 z 9 3 i Q 7 2 r S 8 O P 3 W m + y k z E 9 e O d O P G J W 1 V U z 2 C m e K a I f / u X l / A f H p + S e y + q L I d 6 p A a p B R m q E O a R Q X K b O x D J z A t T N H 6 P Y E B g 9 / h + t S 9 t K 1 i q b c K Y I + c Y Z w 9 0 Y R Q Z 9 1 6 W t z T J q 4 O 9 F r w 0 L a a w + D o G G L g o r h R w a E C D X Q 5 1 X H x O 8 r 6 H U U K t I I x e w s q 6 3 p j S g K M c x O L U A o r J x u v d f f 0 Q l i 8 t 4 d y y M K M w J A M X 3 L K L w q o / U F K a p N 9 f U h H I Q w P r + o 9 e B 9 j o 1 C r C g / m e Z C a C b Z v 3 i k A i 3 n Q M d X F Z T 0 a l d u D O h G 6 H z l R s Z E + w I S X 3 6 z X A I I I B o 1 Q + I 0 7 y O 3 / 7 F f z M n 1 9 Q r y l 5 W i E d z 8 I q 2 p C N i J x m P 4 o B I d K 6 E Z 1 f H 8 R E h 1 3 8 q e o b 2 + D y s W k 8 8 F s n l W 9 0 x 8 e O q R Z k 3 P 3 Q Z q 5 F k I h i J I q 9 R 3 f A V h c A Y F v m s X Y n K s y O r k O V r x R o p d m m g t h M l r E W F 0 2 0 F I T X V R I T 1 w m n p Q 2 + g T Z V o N j j a 8 z O J 9 J p P e B R K O R F x D T e S E n 8 R R V m z 5 Q w d 3 7 x 6 s 4 Y y v S V r 9 I n o i Z q h A l H f D l M h n N C n O K 7 0 a k S 2 G V + V P G h 0 O W N Y h q G S h Y V 8 O C m e C z 5 7 + 8 R Q S m + H 0 v e F 0 X z c Y f 8 4 T 0 j c m 7 g 3 B r 3 A j P h D D f D T p g x t H c Q + / v K m D 9 9 B a n z M a R z u t C j H / T C r A 2 5 U g R T c l 0 d b h d u n d C j u a 8 H Z 9 a F t o S J 6 h G T 1 x z z N 5 3 J x w Y b 4 3 2 T Y O 8 4 m k 6 l w o D Y 5 y 7 0 u j V l q 2 / M b 6 J 7 p O Y n U Z M Z k 0 r c + + H G f L l / + P l D C P g 2 V W W r 3 e 0 E d 0 0 3 s H B + G c P 7 B 8 S P E T + k I o x b P c 6 V l R F 4 n B n s 7 6 p p k W s h n y 7 g P b 9 / F u v x A g J u K 5 7 4 1 d p m a Q Z m w 1 b 0 O d N w e h x y L r K + a L R K T F i C p d w + 5 G Y 0 O E U 7 N E M u S 7 U m t g T N V z M p b t 3 t w O / 8 y I T 4 T V 4 l e A z k p v M o W 0 q I e x b E 2 V 6 T 8 1 T w 3 N f P 4 b 6 7 H k R P b 4 9 q g m m A 2 Q k M 5 D i 0 A M 6 9 d B 4 D R w + J U y 6 M K x r G a m I 6 F 5 n L B O d q B p Z R h p R r f m R + o Q B z v / i Z 4 v + s x C z g i o C 7 X E Z 3 R x l s d G L i w p T 8 V 2 a v + u q G 0 6 T C e h I O Z 8 Q H F P P N H N F U N X Y 9 y F g H + j V F 4 B Q 0 6 0 U Z O 3 9 t j i k I E t q K 3 L k P k x s B R N K N g u t b A Y s T 6 Z L r I u V N A I b M f + V T T 2 B p / s v y q q K Y i Z k B b S I 1 u V Z B Z k r F M 4 3 M V F 6 4 K s n p / 7 R C m 2 g d S 9 m F s j u n f B B W c R Z L O e V v 5 K q L j m p n w m q w w g Q H R r t C G O l o 3 S O v G d S Y D o 8 d X / m l G / D H P 3 N 3 S 2 Y i 2 I C F + X Q E F z M z 5 Z D S B J Z q Z k N p Y K s / w J X 7 p D A G A g W 1 H m b g u h G v M K E X W T q H d e A m b h l / E i + + f B K J F Q t O P j W L 9 7 / z g x j v m U B i P a b S d Q r z B a S j a Q T N w 4 j M p n F p I Y 2 B m w 6 h 0 6 P v z M / M E x J W r x B w r 5 h W 3 j 4 x 7 + p y 8 V b Z 7 9 w n D z F J G T 4 f a C u p K t q e L t 2 v Z Y S P W o r 9 A a 1 1 r e B Y q 1 Q P y n n u w s I t R 5 t B 0 5 E + l C a M y 6 z I e m Y i K J D m N g a R y n m + I 8 x E s K 0 d z c k 3 j Y Y y 1 q D + 2 Y 1 e / O j D P h l G O 9 7 y Y d 1 R v 3 v c j v / 7 v U e h z c 1 i / M i I s n k 3 N 0 3 I C + N Z n S L p i z a 1 N e Z Q Q H w K G 3 9 j Q l u q H 8 W O m M x t X k l x + m M u U w c y l Q 3 5 X C Z f z p C 9 a E f 3 v m 6 V F Z E s L y K a C o g 2 F P + m P Q E 3 8 / D U u s 6 1 x 2 / 6 9 D z G D w + q 4 x F T I R t 2 1 B U 1 G j s Q R u Z j a B + p a Y h s J a o y M B i e Z 9 g + R R P E V M T b f u s E D g 1 5 8 X v 3 7 Q F 3 v a H Z a x d N w v W s 8 F o c 9 u 6 s G h v e o 8 9 S W 1 c z w F L v x x 9 7 A h P d O z D S O 4 z S U E S V 0 r P P O p v S e K y 6 P 1 g S v 0 r k C M w O p i 2 p t 1 4 V J R m K 0 r o I A f m N p e 3 a s j w t w s 8 q T G Q f t q v Q f C h s Q l f H 1 r H U F j X Y h r Z q Z i I / n 0 f W m o d L T G L W q H H v 4 h F h Y B Z z P j V V i 4 Z + p 8 B x e N M w 1 O P n F p D J r e J n H v S j V z W N N I n 5 t r 1 9 b J N J e u l j t y p N l i 6 G V C 2 M c t A F 5 j I T L 8 2 q Z X G q v C K s x A U 7 m 3 x O a V i W Z z 5 5 J w l 7 T J i m r S L m p Q 8 z k T I 6 g y t y V o 6 X m C P m A Y Q S B b z 1 N 4 + r Y 7 K j b S s s X V q G b 1 d B 9 F p Q r Y M R 3 F y 5 q 5 r G s z 4 n J u p Q h 1 p Q v B Y u z 5 o R k e v 7 2 T / V z b o n P 9 E v J l m H + I h h Y S C n P A + K d j U h a 1 + H B 9 3 K Z H S y y E u w m Z m T u 6 J U t 6 L d O Y L V l V V h q i f x n n c / D F + A g Q g m z 4 r 0 F c 3 I 5 p R B u 1 6 6 w r S g 0 o x o J e 5 6 I p + Z v a L n P V V G k W F g R k F h W c Y 0 X U Z O L A S 3 W 4 5 j K s N e t y Z 0 L f C c 8 c 0 4 f N Y g 0 k k Z Z / H j n O N O p c k M U G P a q 7 s 1 N o N r c F d 3 C p H L Y h Q y n y 1 g c X Y e i 7 b 9 c s / X Z u p v B d / 5 I / 4 j 4 U 5 x R H / h X X b F T G y U X 5 e k 3 B K a m G w E s w P o 2 J f K 1 B A m Y R Y P b K J p H M I k L L c 2 N J Q Y k X j v b 6 7 I Y x 3 H T l U z 1 + M y f J s e n F 2 x o t 8 n T r S q x 2 Y 6 j 0 6 o R Y r k V 8 H g n g F o Y Z c i c A N k p k h G i E Z + b m 3 v f l V m I p x B O e 9 c r a i S 8 b t c Z V O u x i r a l 2 U O D t h d D r X W Z b W w L d e 6 2 u 4 y r Q n D m c V R 1 x I y B n K v w h j t b T 3 o 8 f e q r J F Y J n K V m Q i D m Q j 2 C F x q t 8 P a a 4 O 1 R 8 x q Y S b 2 n J i + v I n F q B m z M T l u j x C 7 0 4 T A T p v q J 2 H v e 2 3 M R P C c w a 4 2 m P 1 i U g 0 V M b e 5 o M r c t V k N p V h 1 g r c Z Y j K P f U S Y i Z f N o a w u l d A H X b A f w O 6 6 a u z v J K 6 t o d 5 A A Q n D 5 P v c v / M g E O B W + S a 8 9 R P b h 8 f Z a v m l j 9 + K 6 U 3 a + B W 1 E z q b Z m 4 k x Y G W S Q i X Y / D b H Y j m h N Q L P r j t W f z Q 7 5 5 U v / 3 r n 9 0 B T W Z 5 h L u r d 9 r h E M X C U D 1 3 2 y g g p T S C 1 6 w v f D J i S L g d j T 5 A P a 4 c n 8 a u a l K u g W V x 1 t k T M C r a q q 2 q r a 6 F S 0 v i K 9 i j c j 2 i D c R z I B X R t G N k j g z l L w w 2 V K m m i 2 G E 0 3 p 7 Z Q M + R x e C j m G 1 N X A k F s G X v / S o i I g s 3 v H g u 1 R b M I O p D K i N y Z x k t k a G J 9 n U v 0 V / k 4 u t X G C v 5 E U v G F r s N S K 5 l o S n 2 y 2 + W W 0 M W a O l s e v Q e g U X V y 7 j u n s b 2 0 i z 3 w N r n Q z E U h s I e v X s / q e n L b h N f N I n 1 7 8 L Z l / 1 7 x s a B j M R k x v 7 1 V + L u Y L f / / H a A t L / / P F a z z 1 7 l Z k I l h 2 Q m Q i m j o y 0 V 9 A m D v Z o 0 I q A J 6 c S X 8 d 6 Z + S v + D B e C 7 x O K 3 b 0 d G F v r 5 h + l g K 0 w D q y u a Q i 3 K J o M 2 Z J u E y 1 4 k I y 0 r W Y i e j Y y / b O j U z T 5 d N f B + 1 c m 9 K p k 3 V G 2 6 G j r C H Q 7 R c N w 7 4 R n F Y a q G K S y V V R W 4 l D p 3 + x C u 7 T y 3 1 j 6 4 k 0 4 B B N z b Z g p h J M 3 i T u e / h G P P i u O / D Y 4 4 + r b V v q s R C 1 6 B u T k X P q L j 0 z r U f X 6 s F d O k r c E M 4 q W r t F E O F a y M n v f L 2 + h u s k m O X i a L P B s c e O f T v 2 q C a m 9 b A N N v p V B j O x K c 5 d E 3 I t 8 u + 7 g T c F Q 9 X j T 7 5 2 r P o M 2 D 3 s x O M f 7 8 M T H x v E W N 3 2 N + N d 1 5 Z M 7 H n H r G u a b q x v U u + J p P 7 C L 4 / i K 7 9 K k 4 k S s g R L D y e l C E 0 0 Q y k i 3 6 w w p C 6 a w d R Y q v 1 q 6 P A M X + 1 p Q a j l V t M G z q / Z V J Y G U 1 6 o P V l G s B 0 6 + / T P 2 I u C G p K g u c d 0 K k b d s v a 1 q + X 7 9 a A 5 1 + W Z Q N A 5 K N p 4 X m 0 s w E I 8 g v 3 x u K h 7 4 5 2 7 E Y s 3 M p Q h h I i y V p Y x q y C e N M H d l E 1 v Q O 8 Y K 2 a Y + D T 5 K W a v 1 / d m a 4 1 8 p A i n m J K v B h 6 T 5 q T q B C y a i e 3 j m h t / X o U c L h P J q h 4 h r f b 9 / X b x p m A o B x c / q g i 4 q 3 l k M s m 8 u 3 J J 7 H o R o W W 7 h q d / Y S c + 9 2 9 v x 9 / 8 m 2 v v H W U O 1 A Z a l T l U w U 3 K G D F L l O f A L T 8 d b o / o o 3 Y 5 f g m F t p A Q Z + W q q W d A T P d X h Z b R 1 L a X 9 e C 5 x l x R V H p T q t M r t e e 4 m C m t U C o V k b D M q + 9 x h Y r X Y w R R + J c + E u 9 D S 2 3 9 / Z D / i N o E g C l H r A G j 4 K 4 v O L a W 3 e h 0 j 8 J R t Z 6 Y e b C a a C T y 4 m o J i y X R 6 L 5 r 3 K z c H j v N c u t Q u U S 4 h K J j B b l e L p S 1 A I 9 k F 7 + U 1 6 O V W k i C F m A K E s 0 8 S 9 G M 0 n h K p Y Y V 5 u X O J w t q U 2 k G S B h 8 c r e 7 M H N q H r u 6 W 4 / n t 4 M 3 B U P l 6 z K h 3 3 1 A l 5 C l a t C B K D O r W h 5 l f w G j b W J C z Y i p t q Z h U v y n V n E D J U 3 l f W O h 1 l h j E r Z E t s K m I q I t h K k K K 5 q Q f U z 5 K i 5 z B 4 p m P Y F U 9 X W T n 6 6 K j 6 X r j W s j v F F b I y J o j p i j Q W i + k J x P b x S Z K C 8 g V d E L F j N l 8 c z r Y L F Y Y S 0 J c 1 e D I W Q q P n h u 9 q i Q O 5 Z n o j n t W 6 e b 1 0 s M + Q + j 2 7 N T a W d 2 B 2 N 7 L H M m g G c f P 6 5 2 + m O F K s H U o D 5 / b b z j o S Q q Q q x b 1 n r k r P U o d q T h K w + o / n V G c q l 6 X t W G X G i l Q E q I F o 5 l 9 X F j b 8 G N z C W V j X I t F M o 1 C Z D W N l A R j e 6 x d a j U M P u I G O E 7 7 C g n h A b E f y u K 1 i O 8 H R 6 Y Q q 8 / 9 e j V 8 K Z g K A O / 9 e 4 k 7 r q V F a g W F a 2 q B y N / J L W S L Q 9 7 n 5 g I v T a M 2 / N M v c N 0 q F E 7 E C W x S O i L B M x j Q g 1 B h G L t K G g u W C p u 5 S c R e V t c y D Y n 0 l 9 c d y F y k u Z G W m 8 d z L N 3 i z h / L Q y V j q e R L o S V t C 5 o O b 2 x S L s 4 + 3 K U f C G j i F O F 7 L l X r r z H h i s G 1 m J 5 V e 5 / 5 0 c n 1 X o R v 8 f v 6 D 4 C I 4 5 s k M L o p V P M O Z H c d b 3 a y 2 H 5 l l k E T V b M I B k D 8 d t h D e p X T C Z e X V v H g 2 9 9 Q O 1 E s R 2 8 N o / K 5 W s 2 n / Q R Y A m F a F m 5 r 5 K l i N K s j F S 0 p H b 5 a A Z 3 F u S 4 s e N U 0 K V / b h d G 8 N q 7 k C 5 u q C x 9 b v H Z C l w f I 8 i Q 5 Q 0 R f 8 0 + q 9 y S t d O k m p x m i 3 l c f n k K v o Q X P e N d G B D N 3 O z z f T t 4 U z D U h 3 7 g d v z Q 7 S J B A w 8 r 0 q u Y N P g 2 t u 6 W Q K n N N l 8 J + 7 y q P R K R q R z l g C Z 2 d 1 3 B G V f z w 3 Q 8 B O x + 5 L P 7 0 e N h s / p u Z H M 9 4 p X 0 Y S U 0 j k y h D c n E u P g X I 1 j d H I X H N K D K q t W o y s P S Y U I x u Z V 4 m l H I y P l z W R T X K 8 g I N y W 8 8 0 I 8 E f F f x J c q C Q F q V t G B P k W k D D o Y t U h E o U 4 T U 2 u W x N z R i k L A o n n E / R E C S q m l g I J w T V z M r Y R 1 Q R h X l 9 L T R Q u W 4 h Z c i I m n 1 S X m a t 2 Q k S E Z 2 X v k i 1 9 C P N 7 a 3 4 m c E e 0 c N K v U n 8 K F P E I X 5 b i N f K V 2 r a + U T C h d 9 u M Z S w B P h b x 4 x h z A E 1 c c u D h V U Z n m u X X m C W 4 l R f Z B d 1 s 7 1 J 5 R R Z m j S G Z B h f q 3 A x n S o f k b 1 q m a 4 e v 2 Y P d N O 1 D o 0 T B 9 e g 5 j D h / a Q x e r n 3 7 7 e N O E z W / c c a n 6 j J A B J Y N Y x U g T H 6 o e p r J I b 5 v 4 G f K X g a O A e U Q R w X q M 6 T x m V b n K 6 a C 0 a w 4 H N 6 O w q K l i v u 2 g C S E x x + u G X 9 P 3 / n 3 h w 7 c I U 1 v g c l Q Q 0 3 T / w V V p h 9 P u x X L 8 H M q m g v h K Q d E x 4 q t Z G 1 N i u K 1 l s 9 Y 1 k L m S Q 2 E 0 K S Z U p 9 I s M Y 2 b J X A 9 D v B Y x M c z l Y V R Y z C L l m Z W B 3 c h z E w V 4 d m 5 / b U T 4 U g I C 3 P L 2 L V 7 x 5 Z M c / o k 5 h Y m J N f k 9 n p z M M n 4 F z e K s P R Z M b l s x r J V T 5 H a D r e U E r D 5 K 6 p 2 q Z w u w R 4 U K 8 A g v + o 0 s N f F W v o i A q 5 + u a 9 O p f 2 4 x V D 9 h t V k T r v H r h a Z r 4 W 1 u R B 6 R / W s j 0 K 0 g M y m C c f L r b P p X w 9 a z 9 A b E F x 8 N d J 3 M m H x I W Q 8 m 5 l J o e p P 6 b K i L F J 9 F u n K G t w 5 T e X L G d P w G j q B i R n R Z F o I Z q s 5 Z 3 R N u L 5 1 9 Y C C t a R V m E n 0 Z L w M Z 7 x D b E Y r c r E C F h M n h U h 0 9 W A R f 8 U J v Y 9 d I 8 q I 1 D W l T 2 g 1 + 9 8 i j k 1 Q T C O e L K 6 t y r 3 p 9 8 e + F L l y U q 5 F k 2 u x K G Z y J 3 t R y h f g 2 b E 9 M 2 2 k J 7 G Z m U V M x i Z r W 1 F b 1 D S H 9 Z u L M w 3 s 6 S 7 B 6 r e q f b A c e x z K T 3 0 1 Z i J e t P j x b M a P 2 d g s b E E 7 C u m C + L r i + 1 X H r 1 D M i C l v x 4 D v M L x W v b 7 L z T 2 H B I Y p S A Z z 9 j h Q 2 G y M 8 F E 4 N q O t u u 8 W W y h / 5 Y m v o d K R w h 2 W J I 5 2 N + Y 3 v l 6 8 a R i K 5 h z 9 B 5 J j q m 4 3 w m Z Y s w 4 x C S q i n W o E w l Z W 3 k 6 z M j 9 u + + i L u E F 8 k r 9 6 W l / E v S a 2 z p M Q r U 4 B t D q 4 + F g W P + p z H x x U 3 Y d G u O g q k j j h W k T G L 8 6 z T Y M l o J t f e d S K / 7 i y 6 k p 1 w Z n q E O b X r z O m L f P g 6 j n h t / W o r G m C Z q s B j 5 h Y 7 X b u C i L a 0 a R n p u d K a d G W 9 M l M y P j W Y M o I M 9 U x e j M 6 3 R P I i M n p c w e x e + w A H v / m E 2 p X w c 3 w B i L 5 O a T E p 2 H U L q + l M b t + t o F g b V b 9 O d 9 j + 7 O V 8 m t f Q q A g m I 8 e x P M z Z i T M M V S G b d D y W a X J N S 5 X 1 + 1 H 5 a l u H U r t 5 L X p m s Y I H j V X a C 8 m X s F S 8 l T 1 l Q 4 2 g C G 4 2 d u u P T v V e L A M 3 9 / m x T 1 9 G V z X W c u n f D 3 Y n q F a c P X 3 K 1 y O g p g z + o J m X s u i Z / f 2 X V s t 0 Z o p p U 8 A y c y C k j W v C t 1 Y 5 M c 7 T x f 0 Z o 3 X g r a m R 7 v Y I N H A c J V B e B w 2 x L z p Y y 9 h 7 J B e 2 k 6 c X O w U k 0 u v x 8 q E G C U s w G F z I 1 9 I w u v q V O t b Z X H g s 9 4 Q c t 6 w M v N s e b e K d D W b o N x G U 6 H u 7 b w p q j r P m i 0 l E R z U k k 6 4 z H 4 V 5 u c X u W N f 2 r u u e j 1 s h y s h u 5 i e f j h F a 6 R L I d z 2 t r 1 I l d d w b u Y Y F h d W s L G 5 i n P T L + F v / u b v 8 N i j L y C d i 6 n F Z 2 a n G E h d L O C J V b 2 0 / / V C K 9 t x a n E Y z 8 6 6 8 c K S F 7 G L F V h l f h k V T N V p 5 m Y 4 5 H q J 5 l M O + g + p V D I y J q O a q z M r 6 B 7 V G T I Q 8 K O 3 r w d B b j 9 Y B X d b 7 O w o 4 y 2 u l P z u 9 d 2 A u V M c P Y J R G m Y 1 3 z j 4 2 m L + 3 0 / Y 1 S e O t k k v V l s 5 n h F C K o r v o v t I 9 T C J C Z g f r U W K m E G u s 5 N d S X P i B 2 7 p E S l r x s 0 H x 1 G a E 5 s 9 Y R F i q e D y z B r O z s W R r F Z p Z j d K q j q V 2 B S G m o t a x a Q T w 7 P p n M 2 4 Z a S g z D D C J k z C C m O b + E t O u 1 9 d P z M C K N 3 T O b 0 9 W K Y Q g + b I o B K 1 g b s m t o K l T d R F l f n 5 W 4 b K y X s a 9 3 d C R i c 0 s 6 Z 2 r L e K 2 e S 3 9 4 l 2 0 x m / E f p B + j t m V R q S 3 9 G r s i l G u g + K 5 H b h 0 I G D 8 A W d m L w 8 K U y f w d v f d y c e f P t b k M + U 1 e I z s 1 O I w p q G Y 1 X i / l b A L r o G C i U b T l q 9 m F z g d q S t 5 b + 2 o K E Y K q o g R j E n / l d v Y 9 Q 2 L d q W C 8 l L i V O I b k b R M 6 q v F b K b r s m u q V 0 T W w U y b K I h 2 X 9 9 o t y 4 q H 0 t m G L h j c r G Q g j J W E o G z Y 9 A l x / n w m 7 V n v a N A i M g w U 5 G j C h Z x V k 2 1 k H I L o x q 0 Z x w r A e h 9 c V U l O z P H 4 9 g f X 0 D I n x x 5 5 F 7 1 H f r w d Z Y J r s M s t D I r W I G s j T d b T P h 7 3 / h d r Q 7 x V Q T z i H 5 s O w j k T e j q 9 o P w g B 3 w M u l c u g c 7 l T E X S z n k R R T y V j 3 m g v 1 o s e W g a d N j 6 C V S q J l z Q y 5 6 + N O a W q s 0 f A i 7 P k g v L 6 a F K 3 H c s S M P k / x 6 v q O j o q K + t G 3 Z F t n N p F h Y 5 O i M B j D 7 p V l K z x D j Z q 8 V M m r B j G a m J 9 O t M H O r F Q x G X l d q d K K H J H + p 9 x n x Y x Y d k W 0 R g C P f e k F P P y u h 0 X S 1 / y + / G Q e z 9 T t f P G d w h 2 2 u B x c t F W H 7 q M x a b i U K C m N Y o A N M t l i u R U K Y v p y 0 + r l S 2 n s P M i u S 4 b 2 M Z h J 6 E f e a h W M Y u O Z F a s T i 5 G i j K F T t H H 1 g y a o G e g e 7 s L E o T F 0 D X V g Z X o V n f F Z 9 I R O 4 f 7 d e Z G o e V U 8 9 f 0 M Z g M Q l Q W 3 O O j A z / y / m 3 j 0 y T k s z 2 / i 3 / 1 5 C P d 9 Z A 3 3 f 3 R V d U 8 l M 7 E s 4 9 P P p / C V C w 7 8 3 O d a 2 P i 8 X S P D W / 6 0 e f X j c 5 z 9 G z l c O a k H B / g N h w j D Z m Z K p d K w O + 3 o G t G Z i Z g S I Z X M s 7 W Y E K g 8 h j v W 4 f U m 4 Z r R 7 X + L M u l 0 h m D G g s F M 9 P 2 t F v E T h J l m T j U m s x r o 2 M z i + I r 4 S + z b L W A p R q 5 i L B a b F C P p O / 6 V E L S M i Y h x i l b b y p x M m Y o y X 1 D G i Q m 2 y d K y a L u E 8 t W Y p 1 i S d y u i / a n 5 6 b u c e v Y K H n r H Q w 3 r V M x Q m d W u v R D 7 r e I Y d w / x 5 m D t F M H D + Z H b r W c m a u f N S k h p L O 5 m z 0 j k V Z 4 R 2 C 0 e E Y p t y M W T 1 Y Y 1 n J z q B C m Y G h a J D f C 4 9 h 6 b a G u 2 Y 0 t u y 0 x E v U h T 4 G 5 8 b O h x 8 P a 9 Y m u u y g W U M Z C d R S C 8 d b + l 7 w e 0 y w 0 y I O G Y 7 4 Z l L C t D Y s L l l T x + + 3 E H C o U c I v V N P E o W 2 N j t X U b 5 8 B D z 7 m S Q 2 Y S 7 G T I J d Z F Y P P q L N 6 h 6 p i c + d K v q 7 j O 8 a x S h V N 0 X q m B T k L P z e d z 1 / 5 z G r f / p u E o g Z W u p y c 0 y u g M z 8 D p q z f 6 t 4 u N U b C V k x 0 P Y v J C V S S v L 7 0 W D l H I o F n P Q i l m 4 L d z F o x 1 + i 2 7 q j R 4 a Q T b d a J K z f b F 5 w o E u v 7 D R h m 7 G M Q W J D G S H V w V p m M 1 B T e 2 t F h T a C l 4 4 q 2 F l m r 2 s B 9 P Y n E F g E t O Q f h v z A L l J A r f U U V k M j J g K o 1 F 4 M a x f L p g R E K b 0 e r 1 q z K k Z C u t F H J t x Y u k 1 R P W + F W i a V S 5 B q N n g A f n L n Q 2 n T k 4 j z 3 G R e e s f H 1 C m G j v E q i / U 8 0 s V B + / Y i 5 U L Y T X m z X A I 0 9 V j / u I i s g l 9 3 r h V q L v X j y O O 7 U 1 A Z f J V n y O 8 H E G w J 4 j L x y c x e n A Y b m / j w C x d X o H D Z c f s f A K J b r G V / h H x Z R n E n a 4 0 9 g 6 t 4 P r r x h C e y a J z 3 I 1 M p h 0 P / Y b e a f W R X 7 4 D o Y Q Z P r k N p 5 U m W w U B q 5 h S L d Z P 6 q F a 7 d K m b j E Z s x E L B r U c b C K x u H M H f U + G y B f n o v C 5 T Y i U r f j B q 9 v U 1 I o K 6 0 P e z W D 3 V O R t S F b 0 f u I o m 4 U B x 1 U A o R 6 s N L 3 5 w 3 o B 4 b F / c x R m v 1 m 8 J a u Y u g U R L F a k V 0 r w 9 u s + W L 3 Z Q v O 3 3 v / I T o s f N 7 S q f E c y R z 1 i a T + C n t b l + 2 S c i j C Z 1 9 S P 9 d A 8 r J o P n c F u r K 6 Z M G l y q 3 H 4 b u N o 2 w K s H j e m j s 3 D 1 + n F 6 P 5 a w K c V t q v o V f V w x R J s z k Z / i y Y t i 0 t Z S B m + U M K E 0 F Y r c E O 2 V r d r i m 6 u V a j + 6 L A S p 5 4 8 i + v u P t i S m O p R F O d h 9 t w C U u 5 e J K x B F R H T 0 3 s A t 7 2 C I 4 P i E m c 0 X A x 7 M N p W Q r w Q x 1 p M X z f 4 T u C T n 3 1 O b V r d 6 z T h 7 3 5 u F J o t C L c 4 9 0 w i v R Y K u b K Y Y 9 d m K K b n W I Q 5 W o F Z 3 9 a I T F K 1 u e R y z I T Y + Y v Y f / s e 9 X o 1 l s c 7 f / u E m I J m P P / R W 9 R 7 R E k c 2 3 i x M U J l Y g R J H n a z C 9 k V G z o H O 8 Q f W 4 f f w T W p r e e v Z 6 i T n 7 x N + X X 0 7 4 g n P z q m I n m V e T u c 4 9 c O V U e y i 6 K B a 9 J 5 e q 0 f Y 7 2 r w k x e t H t q X a D q 8 c i T V / B 7 T z V K 7 w + 9 5 z B 8 g W 1 6 r H 2 X c E v H C p w l / 5 b G L N d C M S 4 + d K K y h b H C 6 w l 0 9 D Q G T 9 h 8 h n m M F E o U G r 3 d j f s u 8 3 2 m i m l r D p y o S w E z Y G a M f i N 9 R W 0 9 T 4 z u q 1 V k L s R O Y D F + U j V + Z P N D v r 5 q Y 1 q L 2 H l k H N f v c e P G 7 g R G c u e U z 3 X v j i y 8 S 6 e E o M p Y e u U y R r U Z l F b E Z C y u o s 3 1 2 q M l 1 8 L M e u z q D v A u U T 8 + f y 9 S W e + r M h P x a s y k w G r Z b f D c 5 U 1 8 9 c o U L l y 4 i M K m h n Z L 9 i o z E X 1 B G W g h 9 n p m I i x m p 5 h w Q X g s H Q i q J p o C Y S Z G 3 a h D Y h v 0 c c R H c 7 A X X + P 5 O Y m X J 6 f w j c d q 2 / N w J 3 a H r X Y v 7 E a b L k W Q G V z D + m o K 5 1 a t m G l q b E K k L u S x m u j E S q w D s Y w X G 4 k 2 T P S u y P y a r z I T N 4 u z W q w I h 6 P 4 y K d m V a F m M z M R 3 2 t m I h Z X x P z q q D P j X w O s A a t i J n Z U q k d 7 l w + r c 4 2 J x h 5 z L + Y u L C A R T m 1 h p r P P X F A a z B v 0 o m 3 X V q 1 H m M 7 M f O U q F Q 7 6 r 5 e p F P t Z 5 p N m w m J c n 0 C n Q y S C O M 2 5 X F J F q w w E n Q M N L X k N U y O X y W F 9 P g S a u 8 P 7 a 6 H e Q j G N 2 G o G 8 X A G 8 6 5 d i g G O j r A g j X s B m f D S n P 0 1 m Q 3 1 B Y U v / N p N s N h t y E 9 r c I 3 r k R / + a y H g 1 R r E t f K 8 F H h + P l r w H f P j b v p Q b V M z v 9 O C J z 9 0 c / V V D Z G 0 h o f / s 9 5 L 4 t m P 6 o W M z e D + T x / 4 r V W E k 2 X 8 2 F 2 d + M n r R S j E U / A E v A h 2 6 1 J z M Z z D v / 7 T U 1 h O 1 A i B W + k 8 / 5 F b k C 1 G x W c q Y X 0 j j f F D Q 6 L 9 a n t E u R a 6 4 N p R T R i V x 8 K 6 C Z 2 5 A k x i + 2 t d Y T E R 9 T G g l l K + k Y w / F 7 v Z b Z c b U Z M G k q V V P P j x G T U v r f D P 7 j u M P a J R v 9 u w y X W x R 7 o B p 1 z r 0 c E U L J q 5 I S D x W t B q / g t a B a G Z d b X 7 C n H l h L g S 1 4 9 v + V 4 m k R P h 7 V D 0 b S B 2 W c N x b m d Y B 7 P X 3 Q k + m N a x n D h T 3 Z a E j G F G r 1 e X v L l 8 Q h F p P T P x w D 5 l m t Q Q 1 R b U w q T D 5 c D I 3 q E G Z i L s V g 8 8 v R X s v G 4 E 9 0 x k M F 5 M q P Q c x g X Y g u q e X X k c G m i 1 P q I j m 0 k 3 M J P L Z s L 8 + Q V k R S J 7 R G L Q a V Q 3 L P / R S V b U V I / t E y g U i i H 5 w T b M R D Q O M Z C o b s v S j G N T c W R k o v i o B w M F 7 F T E 9 l 8 M E i S y + u c L 4 T R s n T m 0 9 7 U p Z m K b L m a Q v / t 3 T j Y w E 7 G n T 5 9 A V u I W O 9 N I d / e r N t O W o g M + 9 C B Y H p R j 6 c 0 3 R b 6 J i f g 8 3 v v f n k N x a B m F L m b E y 3 c t l q t r d C Y Z f 5 W d L 7 5 Y o Z x C h s n D p U X R + P p i b T P c D i t + 4 8 f u + Z 4 w E 8 9 e z 0 x E T t y K p x d 9 0 F Y a F 6 a T T L k S J X A t k K G Y v V I P u 9 C Q 1 a O b y O l Y G r t u m G g o p + F W P 8 v T q 3 D 7 n Q 3 M R A R 2 b j U 7 r 5 K O y + m H L R G s d i v V f 0 g G G A 7 e o B 7 Z 7 B j a X T d i M H B I V X j 2 + f Y p p j P A P C o i w / 5 v j X T U m D J i M 3 L W L O g a t q m 2 y J M n Z 9 R 7 P G u 3 t 6 R M x y 5 H S e 9 X I O 9 R W A w E y 7 h 7 V 4 0 j 9 n U B T / 3 a U d W L w T e 4 1 Z b l W g Q 1 Z v 6 y H v 0 p z I s m r N v c e X Z 2 F u v r 6 6 o i l S i J j W 3 t k s + 3 Y S a C + + p a j X D 6 N e A S L c L v 0 f w z w H w 6 t b M 7 I i q k T Q H 1 y + 8 N 4 A d u 9 e O D t / S p e q p M t S r W Y 2 w O 1 g Q G O f 7 8 X x x Q z + 2 m L p y c 2 6 U Y Z C l n h T M n c 2 d 3 Y i r l Q M Z p w 8 v H T + G R r 5 2 4 2 q z m v o + s w l p o U 2 O i p 2 m V F R M x C k i N d P e H F 3 H X h 2 f w 9 V N 6 1 H S N z T W a w M 0 K D o 7 0 y H y 8 + h h 8 J 9 B E R g 0 w i 5 / I e 2 F p C P t j + G x 9 6 j 4 I I 5 u + G a x Y J l O s L 4 T w 1 J k C T j 9 7 W T F M z 2 A b Z s / O q 6 Y z a W 0 T + Z S u O K Z P z a l N r 8 u d r T c L J 3 H a m i K F p m h 4 v c L F r n A q o v o 9 t 7 k M + 1 7 / k y m Y 1 P Y f J O p T y z Y c 7 N N k Y P W L Z s E d c 9 O 8 4 h d E R D u R S L K L d v R P N F a t 6 u D w b J 0 I d j W F 0 I / G n f 1 2 6 e k 1 3 B 2 O u 0 Y Q u a L 4 S 0 t F x J J h e E b y e N d v 6 b s u / K u d i x g b 7 M K R I 9 d d L X 7 b D j / x h 2 d x b j m p F m a f + r D e T J 8 a g H j s p / b D P x i A p b V J v A U r U 2 v o 3 9 E r v g e 3 h M n h s M f d 0 k H m + L B K 1 s p q P Q H H h o m 4 B F O e O B r / + 7 k s n j 0 d x / 5 + J 3 7 x f Y d U + H f H k Q n M X B B z 8 K + r E b 8 q f u v H R S t 0 F 4 V Z K 2 o d 5 N K 6 V b R F G s M d I U R T 7 d j V 6 Y S 4 U L i i 6 e 2 I f + k v a p q 8 G Y / / + E H Y g q L h x K e t u H N Y m F v B T / y 5 P j e / f G 8 f 3 n q H G f d + X D / / H X s G 8 P D N W 1 s 0 f z / g v o k s s u W Y z C v X 1 G q 0 x S B b c / i b m S F M F t a W N d W W + w V x L z p c J e z s K i K 8 G h V T 2 y V M t Y C B G 7 0 o h d x Y n V 1 X v j H L X t a S e k v u A f + h W r p X F f M z F U x q t X I a 4 R O T a C W H a h v l N l X V e B 3 d M 2 J H Z g q n z T j E 9 r b y X l I L 4 d J m F h f W S i p 9 I 1 p c U g m Z b f Z h x E I J U d N C e F t 2 h 6 s 7 a B 2 K k R L i + W W Y d w p 7 i r R R p c p s 7 M + v y 8 M p g 7 U 8 u 4 J d h 3 a j w z u q p P R j v 7 A X 7 3 v X / b j x x i M 4 f v y k S K l G K d G M i 2 t p O T a Q K o j G u p h H n h d Y R d v r Y C Z C N Z Q U d P v t u G F M j z a x o 2 o z 2 C a Z T T G T 4 i u l y 6 u i u T f k d n T G Y 7 a g 3 z y M P / 5 6 B G d W i / j b E y n F 4 D / 4 u X V k Z g r 4 F / 9 Q c 5 R / 7 O 4 D + M Q P 3 6 W e X 9 q w q j 2 v z q z o I f t 0 3 o O L K 8 N o 8 8 R w W T 5 7 O i z z W E 4 i s K q H 7 b d D b j C M Q j C B s k M 3 i 7 9 8 v h a e v + f W M i J x P e 2 J u G l X r Q / 8 9 x u 4 I T U X a m u 0 p e s 0 h 8 W t 3 B P m / T F q x 0 d C W 1 b C n x k W x K 2 j B e z q Y b 6 j C R 3 9 b W o X + n 2 3 7 k Z q T s / U N w J N B j M R z c x E 9 B Q a / Y i r B g 4 Z y 8 4 0 g 2 3 g c + q M x d S V i 6 v t a p F y s G N D T A r d / u b G z s T 4 Q T 3 T O S D m G k 2 H V w M L 6 5 J 5 t h U u I l l Y r a 4 R G Q M k 0 i Z T w M E 7 9 m N j b l M l a x K + g E f t d U q b e N e O n Y j F 9 A h Z K 7 C L z 3 3 7 a h r M u U 9 M n L o O O a + c v z b x G e C C 9 8 n j y 9 h 1 s H F H D M K 5 2 4 F y S o w o r s x X w R 5 9 A f M o f O Y R c a Q 7 5 I 4 s w k R D q g J Y 1 W A J 2 q r 7 M N X j Q 0 + c R q S 6 e O s S f + X A S F d D z 4 x 6 s N 5 K k / E / s z Q i W o m b 3 A C n 0 w H k h g 7 i d 3 7 y b v i r e / H W 4 x c f b o O j 2 g G J m p o F i w P V b W W I c D i M D / z X 2 g J 0 Q M y g f y y 8 m m W Z D O n X S Q t L h / E D G W 3 R R t 6 m 3 U u 4 S E 3 L h y 0 Q 6 s G A g + E f c Y f F j o F a S h Z L 6 Q 0 o q 0 P O l S / p V h L h 3 N M 4 P g 0 L u 0 L V Z M P a d b U E r W / a 3 x Z 1 4 H L J i / P r d t w 4 V E A q n o b H 7 7 5 6 c V z M d J s G R M t s v 2 a w s n k R B X N G h W m 7 X D u B T W H s P j F f x H F f u r C O 7 o k g z L Y y 4 q K 1 e s Z q Q Z B C M Y 9 P / + 1 n 0 N 8 / I H 6 Q h t t u v w U + b + O a A q F c O 7 v 8 3 r y E N u e A X B t z + 8 q 4 8 d f 0 9 Z u / e L 8 f e 4 f 3 t q x t y g m D / N P / f g x j n g J + 5 U f v R P u r F K 0 R N C m s v V Y 8 c T m K p 1 6 Z x r v 2 O X D j 9 Y e q n 2 7 F T b / 2 g t x r b Q q I O / Y O 4 u G j + s 6 K 3 y 6 a T b 8 u n w l / 9 + 9 1 s 5 7 S 2 Z c a V C U d R j O a U t G C B z 6 u 9 z O c 6 G 3 D v 3 z r t R v a f D f B 6 K + x t t k K h 1 0 r s P V w G a e M + g a c B s g A n G 8 q i 6 R o K + Y z e i x d o j g a i z f L I p j p H 7 c C 0 6 4 Y r C P o o 5 H 6 i X 7 f Q W R j B a x M r 6 F j Z x d O r e u 0 e V V D K Q g z l Z r 2 2 y H S 4 k f V w M P q x O e w e M W m h 2 K m l + f E v X U 2 h h X D i Y B a z G S R m Y F k f l 1 1 6 e E g E O 0 b Y x h p O 4 J A d F w u z q E 6 i 2 r l D D Z S k y i Z S t j M s 1 e C T z F T s a 4 d r N 3 q w I M P P o D l p S V 0 d X X h 6 1 / 7 p i o W S 6 V q 0 o M 7 8 G U R Q 9 y 2 q D I C Q t l p Z V b y 3 D Q d n / 3 w z T h 4 5 I B i p s K C p t Y p V E s s 0 W o F Y Y z y b A H T k T K + u c h 7 i 1 R / e 2 3 Q P m f o / j M v r O K R C x r + x W d T y E 6 K m c l u p y n d p K V 5 Z z w + / 8 t b + 4 u P d r d O g v 1 O I J S s 4 O L l B Z w 8 e Q n f / J u T + L O z F 9 S M G l i J 1 Y T W 9 e N b t f H 3 E k 5 b 6 0 V m g n v q X i j 0 Y W Z p A K 5 i t w o u n H v 2 I l K x W l 0 Z W 0 u T m Q i f a K t 6 Z s p f 0 b V U k Z n k Q r M z p 1 v n S d L M G / Q d V s 8 N Z i I o 8 M M r E V V O 3 + H x Y 5 e K j s u h L r 1 8 r t I 7 X i f 5 1 8 V p E 7 / A i M N T e E a z Z n U D B v h e s z o + P Z 0 W 5 9 q B 5 Z k 1 + M Q f Y n I n c w I p Z e h f s T d D N F v A 7 m 7 5 W x B t Y d f 3 W G V v 6 r y v g G w q B 7 u Y O C u z G 9 h 3 y y 7 5 / p Q 4 2 W 4 x 7 / z Y X G J / h R I y y Q w O 3 a k 3 s j R Q L D F I Y h W z L 4 Z s N o O X X z 6 J o 0 d v g t 1 u w 6 Z 2 G X 3 O n Y i b l m G z 2 m G 3 u V V y L G t j H F b d a V U t u k z t M n B O M Q l i q g 7 K 7 d D k v U 5 k 8 y U 8 9 N s n Y L F U 8 O l / 3 x h o Y Y S z z d a 6 n I L 4 n U f n 8 F f P 6 W b w i x 8 / I h O p O 6 5 J E T B v + c i 0 e m 5 g 9 0 C 7 Y q L 7 D u m m 4 H c S j 5 2 Z x 9 y G + F j L N b + I Y P c i t g Q 7 M u b A D 9 1 1 u 4 y H h n x R N 0 F Z j E j U 7 5 r x v c D 9 u 3 L 4 5 p V r 9 0 x s h a F A E b t 7 d D O + k N P U x g D N S B T W 4 L f r c 8 h S D k c h o D L V z 2 t W H B Z S 5 K Z u 7 O C 7 V 2 i P o F 9 u R L F X k u e u L h l 1 e 3 b D a f W S u / R H d Y g o i F 9 a F H c i t L J c 4 f o M W 0 U V 5 Q R M q T n 3 / E X s u n k f N t N m t S V J s z b k d v Q D g Z q 0 L m T z q m + 2 A T J r 3 D m v c t H c V j q 8 + g F o A m o y a S 6 b C w u b b T g g w p m F b g W b B k + w p o b Z 0 J 2 D w n U t A 8 w w o E Z c P r u K g Y N b p b o B a i m G U 2 O Z V V U c t 8 t 9 G z a d l 0 S t U / 2 b 4 X H V / C m / t R d W s w P x w r J o P O a 1 s Q T e h G j G I f 5 H Q i W X a u I z a t t U G j J l i H V G H l O P H H u r W f v 4 J M t K z L h x w i 3 + 0 6 B I t b w w r g P v + 6 8 v C 5 H X 1 l E Y w f t e Y D 6 U w O 8 / q j c 5 C Y o T H k v n 8 M B 1 P X j g c E 1 I W c x s 8 N L a Z / t u g n m W t 4 3 l Z c y c Y g l U 3 6 w D k w C Y 9 u W z y 7 x Y M w h n a g L O 5 y j j Y H 9 B 3 A b u E O K 5 u m / X a 0 F S B L q v u t n A 3 J l F j B 4 a U n 6 S 6 s B b p z V o n Z x Z j e F g r 1 / G y A Z t t Q h b n 1 X R 2 t X v C Z k o H 2 p G p N h 4 n X S c O T u H w V 3 9 W L q 0 g v H r G t M v i E T O D L + z R m S T r 8 x g B 1 e X q 6 8 J M V 9 F y 8 m T F k K O v p f d 4 s L F F 6 f R 5 + p G 2 + G a i c P s j H 7 v Q d V r j m s s Z A T e g I H Q Q l g 1 f P d x 6 / R t w J u f W z + H l G g 0 r 9 2 P V C U k x z M r W 7 m 3 e 1 A d u x k O q 0 y k s B Q j n a s p k W C W F J w O l 0 j r 7 S t b 6 f j q O X H 0 K Z 3 y 2 3 Y 1 E Q T N g 2 x Z 7 + H H 5 y y z J x i U y J X i K E 9 b 8 W z Z J 1 p C f r l N 0 O E 7 j y b J + H 2 E b l 8 Z h / o K a p N x Z u 0 3 g 0 w 0 0 X V e m M q O V H a / C P v W f v n N Y 3 N w x 3 t h q W 0 D t g X f v O x Q a 5 1 E a q o A 7 w 6 d o c 4 8 c 0 E s o H 2 K f o z y G Q M v z L K M K S a C a A n a u l g 4 v a x s o O l X V E W Y B H d c V O R e z 0 x E w t q m 6 n n I T O T A 2 V f m 1 c Z g B s h M l B Y G 2 L J 3 a r N R z V J g s 7 9 c M 0 q i W t e v x M B 2 C D T t H O 2 1 9 Q K q W a + j X a 3 Y E 9 Q W B j O p B U k x R d r 6 A r C 2 6 K N X D w 7 G W M 8 h + A N e f O M b T 8 O a 6 s a x p 2 b Q h n G 8 9 P z L C I e 4 x 5 N o V i 2 j G F Y 9 Z 7 m E u U u l 4 q z O X 8 I X P 3 s c 0 c 0 U M u m 0 S g Q m i z S D g 6 n 3 w R P z V j R Z j g u 3 5 U i 1 R x + r k r K q W M 9 g J n d 1 h / l 8 O Q 1 N p K r D x j W + 7 7 0 2 + H 4 E t + s k W j G T Q s W J i 6 s 3 Y W 7 z 8 L b M R J x Z E k u g R X S Z w p m C j H B W + 1 4 Q n n H x 2 d e L q i C U z E S Q f t j O r R 6 3 i m n s s v a h K 7 Z H r L g k P P Z 2 N f + 2 q k + W m 8 q r f a y u R v n W 5 0 L o M d o q 5 c T k Y r S h C W u z a 4 g L k e 0 4 M o b l p A M D 4 v s k w 0 m w v e 1 i 2 o P 9 w 1 u J g 0 t E R k L F l R O i y Q 6 P q h Q h A 0 W 5 G W s 1 c 7 s V F i 4 s q w 4 1 7 P R J h m K G B Z 1 7 i / e 1 E e L C + i X 0 t U 2 g J L / N l M V E y 2 / i p V e e x r 5 D E 8 J Q B d U P I e D p Q p t z W P U V i G m L + M Y j z + H + e 9 4 q z F b G 8 y 8 8 g 1 g i i q N 3 H E R n D w s G G y d c + V H y F t e Z G D z R N 2 Q z w P u s w A q X P B x w m I N K M M x M z + J / f j O M s L z 7 / n s b k 2 i / u 9 i G W P 8 R c Z / 4 T b w q h v 2 5 m f R 2 P h S / 0 8 I S b A m P t Y h b x 7 c y V T O m T s 8 y j R H e g A f O c h C B i a 0 0 X w 8 G r n L d d G 0 q I g i z o l R i a g 2 1 O 3 o A 8 c 4 5 Y T K h j / q w e V E T 4 r Z Z s R o p o a / j 2 g T L 3 T D F 7 1 d 5 e A Q j g c z H i 4 o D n N h M Y m S f 2 K K i j V h b w k a O S 1 d W F C O 2 g r a k b d k t g b j w w m W 1 2 N a M Y l S u k 3 0 U q l i K W V T O 1 1 h 7 U T n a d L g N c F t M c 3 U b F 9 r m 9 A d n V 8 7 j w s X z G O r f j c G e I T z y 5 S / B 3 + b E Q O 8 A p q f m R U p m 8 L 5 3 f w A B f 1 C p / 1 B y H j O T c 8 K A G g J B L / z y C L b r Z q r e Y U g H M y E s w j z c W K A e r J C l F v O Y u / G v / 9 c F v D h Z a x z 5 v f K f d H z / M B Q b g g 4 G S 2 i r d o k 1 8 P S U X S y U m s A 1 w C r n M u v G X i O O e n L w b + N G M d 8 0 m 8 i J 3 9 6 Y T a H q 4 L h s t A 2 y U z l Y x k r i m 2 8 i m f W g 2 + u A a c a B 9 W 6 9 / o 5 o Y K j 1 x R C S o o E G D 4 4 L B 1 5 b H o i g F W k N R F Y j a O 9 r x 7 q o 7 B 6 x g w 1 Q u l O N M o V j / O C o a L y t D N M A O R 5 7 E V i G L F i + u I L g Y A C B a u + 0 e n D H c S Y c s B c d m S e W M S v 7 u x m q w 5 a M f 0 H L w + 7 Y 2 j E o k 4 t j M z 8 F p + U m 2 L Q w 8 u Y o 8 o W 0 i g b m C 3 k M t u + F z a Z f M 0 2 F T C q N r H z O 8 p U n v 3 Y M B 6 7 b i Z 6 e f n Q H h m G 3 2 1 H r U 6 f v 7 8 u + c W R G r 6 U b f / d 8 F L / / d T 3 A U u B a X x 3 + / 8 Z Q T I a + f T S P a z W z + V Y i f f W 4 e 0 c O z 8 8 6 V T B J W A R H e g s I W M W 6 8 d T u P 5 v K w u V 1 Y S F a x n B 1 e 9 J i q I S Z k h 2 7 e n X 3 h m Z i Q l t F g O U 2 M m 1 R r b F I l I v q p e Q Q y s 5 T y v w j L O + 8 / w c + m o 0 m k U 5 m k Y 5 l V I J g o M u n J P m 1 Q P q c C V t R E H 8 k K I S / n L C i 0 y N u v V Z C K p K G 0 y u D I l z X O 9 a j m r a / K u R 4 b L 7 B z a W D 4 i f Z C j a V 5 2 d 2 y 8 3 W X U t x U e z W T p 3 Q W Y b e 0 9 S k 3 g B 9 S p q a j F 6 S m V Y u b s B X t y u 7 z c p J 4 0 D 6 0 O 5 3 w u P 0 w + f u Q M D V B a 8 7 i J I 5 h 2 h 6 C Z G s + I + l P L r 8 Y 7 A 5 R c 8 4 z P D 6 X O j y j c p 4 5 f D M M 8 + h q 6 t T h e n F g F R h c T K d 1 W Q X L 4 r T a c F f P R P G T C g r g 6 5 O 3 Y A H t q k I / e 7 g V S b 1 e 4 C 7 J 0 R o v g o 5 k K 6 + F X j s e S F y K + Y i j Z t A r A q d r G c t 6 B N X x u I x q 0 R o m 1 9 f o w q 4 9 D G h K c 7 P 3 E s 5 o S 9 G 7 0 r K / A / Y B 1 F c 0 3 f 4 t 8 f 9 c P p 8 s C R d M G m i n W w 5 E Z h i p f h G x P T T E 2 j N B 2 4 Y x c j + I Q x M 9 G I H S 8 l j h a t m 3 K v B K 4 5 1 7 6 i + h r W z U 0 N 4 O a w Y z S 8 M S R T y 2 0 f I X g 2 W N o v K k 2 P j E d 7 s V c j x t a I J F 9 a Z z 1 Z 9 7 1 V A c 7 R r c G v Y J + D s V S l S B A l f z 9 V i b q N T h f w 7 P e M y S c J k z g G V W s V F Q B a Y r S x t K O 2 1 Y 8 c O 3 H / / v V g K X c Z G e g b h + L I y c w m t n J f r L q u W Y T f v C M B V b 4 f + / x Q q y f o 1 0 t a 1 Y D a 1 n v h 0 Y f s 0 q Z z Q z A s Z F 9 Y W N m A J k J X 0 6 C v z / J a S Y Z n f J b F E 9 H g A w V b Z C u L a c C n J 6 r O C Y f K 1 2 R A c 7 S 5 4 2 n x g e z a X x 4 9 M M a o C G U T D 7 V 1 e N 6 O r 3 Y G p a j n F q 6 H b W 1 Y h b B I 8 f 9 M x 0 A F z n S 4 3 q l C / H a h W X h w / 4 a k r I Z E q b E 4 v 6 r u v b R q D b Y 0 5 W f V Y S 7 K f n j 4 4 9 O 1 Q 1 4 y y H t c S H l y 3 a n c N q 4 U 8 r 7 V T T D l G 9 S C + 1 6 h I W Q s e + d K X c e 7 s O W y s J H H x 7 C x O v H Q B y U Q S + V x O N H 5 K p U T x w v / J r f 1 4 7 i M 3 4 2 f u 1 R e z 6 / E f P / V k 9 d m b H 3 e M 6 a H q b x f l y u s X T p T J 3 B C C C 7 8 G m C H C B f w u V 1 A x l 1 Y q I j m Q h p b O q s 6 0 j v k u 4 S a T 0 l R x e T D z 3 F y n X p 1 W P y K 5 B b i t b e j z H p D j W f D / A R Y q e y p z w B H Z A A A A A E l F T k S u Q m C C < / I m a g e > < / T o u r > < / T o u r s > < C o l o r s / > < / V i s u a l i z a t i o n > 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V i s i t e   g u i d � e   1 "   D e s c r i p t i o n = " V e u i l l e z   d � c r i r e   l a   v i s i t e   g u i d � e   i c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b 2 f 1 0 a 8 3 - e f 2 1 - 4 f 6 7 - b 2 6 9 - e d c 9 9 8 f e 5 5 9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 4 6 . 3 9 7 2 0 9 1 5 9 1 3 0 5 6 1 < / L a t i t u d e > < L o n g i t u d e > 4 . 0 4 2 4 7 5 1 5 8 0 3 1 5 9 < / L o n g i t u d e > < R o t a t i o n > 0 < / R o t a t i o n > < P i v o t A n g l e > 0 < / P i v o t A n g l e > < D i s t a n c e > 0 . 2 0 1 3 2 6 5 9 2 < / D i s t a n c e > < / C a m e r a > < I m a g e > i V B O R w 0 K G g o A A A A N S U h E U g A A A N Q A A A B 1 C A Y A A A A 2 n s 9 T A A A A A X N S R 0 I A r s 4 c 6 Q A A A A R n Q U 1 B A A C x j w v 8 Y Q U A A A A J c E h Z c w A A A s U A A A L F A Y n W f + 8 A A J d 7 S U R B V H h e 7 b 0 F o K X X d R 7 6 H W a 4 z D y M 0 k g a s S w 2 y J Y x c Z q k g T Z p 0 + a 1 6 W u w T c x O X 5 K m S Q p J X r B N H H I N i S 1 b R j G P Z k b D d J n h 3 M N 8 / g N v f f s / / x y 4 5 4 4 k U y y 9 f q O j e / C H v R f v t d Y 2 f f b F R A X f J u 7 f l U O + a I L D W j t U p m D C 8 U U 7 C i V T 9 Z 3 t Y b d U 4 H d V s J k y V 9 / 5 R 0 T l W x s O m w W 4 Z T Q v 9 1 K G y a T f h 1 b J w m Z y q e f N O L e Y w n / + h 3 P y X R P + / G d v Q E J b w b 0 f W 1 K f P f f R f f j 6 1 7 + J O 2 + 9 V 3 3 O f 2 a L G X 6 / X 3 0 + e 2 5 e v T d 6 Y F i 9 D q V M a H e W Y L I U Y T b Z 5 b w Z O a 8 b m X I I b n M X 5 s 4 u y n c H 1 X d P P 3 k e h + / e L 7 d Z w d M v f Q 3 D 4 / 2 w 5 d r g 7 t X v u 9 2 u H 9 N A q V h C u V z B 2 v Q 6 X M P D M N t m q 5 / o 3 9 1 Y C M P S n U b 1 l h U 2 z h S w 5 8 Y d i G 3 G E e w M V N / V s b g y C 0 + n D F Y V x W w F V p d O I + l p K 4 b 2 9 s t Y r K J Y 0 R q u J R V N w 9 v m Q b q 0 C Y v J h m w p X v 0 E W D u Z x 9 5 b d i F W W M T c p V U M D + 7 A K 6 + c x n 3 3 3 a M + v 3 x 8 B h 1 7 J t D p r U C L y n 3 K W F l s c s G a G e U 0 Y O m A j L P 6 q k J + s o C K V o F t l w 0 L o T I K c 3 P Y f e u O 6 q c 6 Z E i E V m T s 0 2 b 0 + M r 6 m 4 L v C A W T a Z 6 b d e C b V 5 y 4 t G G V d y o 4 t v D a m I n g 9 7 4 v m O n b g E 2 E g k N u v Z w u V d + R 9 7 Z h J m L / o A d / 8 r Y j + F / / 1 8 1 C 3 B Z k 0 9 3 V T 2 R S N C e 6 + o O I 5 O Y x P X 8 J y y s r w m D f Q D Q a V Z + P H R j B 2 N 4 R 9 Z z o E k K x W M 1 Y v R x W r 8 l M B J m p V M 6 j r V d n R I L M N H d h E Q v h 8 1 h f i a A i t N A x E F D E 2 8 x M R G h x E z a 7 F c V i G R 5 b s f q u j k w p C k e f h s h l r f q O j k C H T / 0 l M 8 U 3 E + p 5 N L O M 9 f h c A z M R y d W C + m s 1 O Y W x S D v C x B X 9 P J H C A p L F d f U 8 n 8 k L Y w s v m D v h t A T R Z q / d f 7 D b j 2 h h X q i u D H P O j W e e e R 6 H D h 5 E K A l c O T 6 F 3 T e O K 2 b i v d r a T L D J e c w y X m a Z H m t n I z P l N F E M O + 2 w 9 l q x O r M u c 1 H C 6 E 4 Z l y Y 5 a 5 b f m I V k 6 5 m J e F 0 a i h q I m u h a c N o 0 B F 0 F r C U 8 1 X f e Y P g W N R R x 7 6 4 8 C p O i r S f W E b D U J p w o l r O w c g a r q J R E k 4 n W K c w W c M u f H l f v f f x t I 3 j o j n 5 h g h z C 6 S V Y H R Z 4 r R 0 i c L I I R d b w 3 G N n 8 K 6 H H k Y w G E Q p I k z U X p s L T Y T S 1 P E r 2 H v z T q V 9 q N k M F I W p I s s x W H t y 8 s K M X C 6 P p x 8 9 g Z s f 3 I u g r w M B R 4 8 Q S I 3 Q k + E 0 o h t R a P k S J q 4 b w U L M g i F / E V c W 8 9 g 5 Y l f a M V k M y X H l e I K 1 M 2 n 0 H f I K z e l j Z 0 u 2 w 9 f h V c 8 n R T v 4 + z y w d e a F 2 t R b W 2 D S b G j z 9 C G b z M H l c 6 r 3 i p W 8 a C q d m a w m B z b j f Q j 6 5 9 T r S n E Q f q d V C b H J s 5 f R u V v / D b F 5 L g d n h w P H T p z C 4 K G 3 4 o h c r 4 3 m Q x W l p I y b r / W F 0 K p y 2 y t I h B M o O l J o 9 / Y j t i Y C o l u / r 0 q p I h r 6 2 o L / d a m F V 2 M m I i e D 8 4 Z l p m 8 D 9 + / O I 1 U Q q d d n 3 8 J M R D 0 z E W Q m 0 p 9 9 z F 5 9 R 0 z G 6 7 o U I 2 h C T A 6 P F U 6 r V 0 y L M k r Q p f h b 7 r z 7 q t k H t z 7 J 1 F q P f v N Z J O N h j O / X z 2 s w U 0 V + G x M p n 9 D W k E h H k E o m 8 O l P / Q M e + / p z u P e B e 9 D R 1 o 3 S p q O B 0 E s i k X 0 d H g z v F a L d O a 5 Y Z D g o 5 q S I Z E t k F Q U x k 8 h Q d t E o B n o P e b B y O q l M s Y X n 5 a 9 c 4 + Q G E I / n k c 8 X Y O 8 S j d O C d K x m B / y 2 b v j s P c i m c n L P d k X U 6 j N h o q s w i Y B Y W 6 i + E O G R m 8 P F Z 8 5 h Z W Y V g W B 7 9 V 0 d H f u d 6 O s f w L 3 3 3 A 1 f Y R b h c K j 6 i Q 4 y U y n V q F X m I 7 p m J D N V C h X 4 2 n y K m U o i U F y d c r d y 7 3 x U Z B p y l 0 Q w X A N v b D v r + w T X D + o m j 9 9 R R s V a R G K x h C O / + r x 6 / N W z K + q z 7 V B M F v G Z H + r F 5 3 6 q H + 3 C R I T S F i W L a B 3 R d m W x W w Q k 4 s W V G a R S K S R L y y i L h k r L 8 0 e + 8 h g 6 u v X f O b x 2 L F 2 p n S + u 6 T 4 Z Y R c z 5 7 n H T + H 2 t x 7 A z v 0 9 S G M N f m s P A l 0 B I Y K a B M 9 l d K 1 D R e 2 i P 6 h e 6 R g 7 N A y 7 r Y z 1 9 J q Y e z F 1 T X Y R F P F J s / g c F s y + E I P F 6 R A z b h 1 9 t j Q q + T w q w 7 u F K U v K 3 K r H f H g A 1 n K v b u q J 1 J 8 + N Y 9 X L o u G k u N v L I Y x c 3 Y W k + e 9 y C V F n I h W H d z V i 0 x E F y w O n / h a t 3 n R P 9 4 r n 8 t v z G 3 q f e V v y g U n y 6 t o a w t i a G g I M z M z S C b 1 M T R g 8 c r 1 1 l m v A a d + c c V N E R x 2 n X m I 0 n q 5 I S 5 g r p j h 3 O O A t l R E O d 5 0 Q 1 X 8 H 4 b 6 N k E z r 8 N T H V w Z + 9 h 6 D P 6 h G o E + d 3 E N n / y H a e X Y N 6 O w W I B V i G N s x x j G x k b F J t e n w 2 b 2 w G 1 t h 0 c M f N E L + o O T X N T N L Z 9 l A K F M C J v a J A Z 2 H 8 T K / K K Y 2 r o G H N w l Z s q 6 7 r D b z L o v R e Y o O j I Y H B f z L u g X h 9 y i z M J o Y Q k p 0 x r C a z E s T a 4 g l 8 7 D E / B g W S Q / C T O a r 9 0 H Y b F Y c O G 5 K + j x 9 I q G 6 s S F + S G k V x g w q S B T t o v P 5 M e O m 7 r R M 9 y l A g j 0 b Q 4 O m Z C O 9 S t i X z x W I + z h 9 h W 4 q B H k 2 h K l R R y 4 Y z d G R r z q e 9 1 D H Q j u t g j j p 0 R I i L 8 T s 2 P q 1 C z c 7 T V t T m y m 5 2 H r K I o m 9 y u f y g x d s C T m 9 b G 2 W W 0 y W m b 4 f L p P V w + T f F W s c G R z J m H i C g p z m v h T t f t l U M I + b M N G q u 6 9 K r f Y B u W a A i I E l o U x 9 b e u 4 v 8 w 1 L e I v T 1 F Z e Z V h Z l I 7 B A u v T y J n l E 9 u P D I v x 7 F H 7 7 f g 5 f m c v j 8 y + t i C j d K t N W w m B 5 9 u l l j d o k 5 U f e 5 W Y j K b v Y q 6 W 2 T R 8 A + g G z B j s 3 I B v 7 + i 5 / H i U t P I W d K Y 3 0 x j t F + + k U W c b L 1 C 0 m X 1 h E L 6 Q z l M O u E t H I y j s e / 8 i I C H S 4 x s 2 w I t n n x l X 9 4 C o l 4 Q g h x E B 2 9 Q Q z u 7 I f T 4 0 B 8 I 4 m + 0 V 7 M i h n U 7 t o q h Q / c v g f Z T A H r F z Z w + 0 5 x y o c 7 4 W / 3 4 e A t 4 x j d N 4 C 5 l 9 e Q y + q a h I g U F u E J r i J d c G L o q A / r p 4 S K B Z u J A S F 2 3 W + x w I 6 y + J Q b S Z 0 c y / L P g N V s R 7 t c 3 9 6 j O 4 U B d I Y x U E g L M 7 U J U V f V n 1 0 E E e H 2 e 6 A J t y x G L m H n r l p 0 L j + T R z k n 3 x U u K C V K M k B l 8 f d E K 9 E s H b V V v 6 U j M Z V S f 7 s 8 t S A T T b 5 6 D F s K i O p x o K u w / O B P / Y e P V p / / H 2 w D M s 3 u 3 i L 2 y 2 O n + A P j n W J b O + g z 1 C T m 5 k w S o w e G l I Q l / H 4 f B v t 6 8 X f P L I l 2 A R 7 a 3 w l x l 5 H I i 8 R 0 V O B Y K 2 B V f t 9 W 9 Y U e + K 3 j + L 2 v z u O v n 1 / B O 4 6 M I J o 1 y 3 c t 4 k O 5 R Q J X 0 O b t w t B w D 3 Y c 6 F F O d m w 1 i Y n 9 g w h l R z E 0 W I S l 7 I b b 7 V a M a H e K L 3 N h G T b 5 u 3 Q 6 j L b d V s x M L 2 B i t 1 y f C N y x j h v g 7 7 H g 5 A s X 4 R E f w e 8 S T V i 9 7 j n 5 X d j R g 5 2 d R b W c E R W G c F k a Q 9 8 8 P 4 n 8 y o k Z t P c H 4 f K 4 R B u K i Z n X M C g C J b w c Q c E d V r 8 z w t s 2 Y W 6 T K Q d v r x C u 3 L K 2 q Y l Z 5 k G x b M J q I g B L O o b U 8 i o S o S R C s x t I r I l P 5 R d N I C a g 0 + x X 1 + e 0 i w l Y 1 q O G v F y r n Q w o D C k D b D U 7 5 b B l F M o Z h K Y S 4 r c V F K M 9 9 + z z 6 A k O i A Y X 4 d R l F c 0 k P 5 T / z A 7 x B e U g + W I O 1 p w D V V 6 8 C p v d g S t x K 7 q 8 d U J F 5 s E w B w m a j i 4 x A r S V I r R V 0 X A d c v z v x D r U P z Y Y 7 W G U 6 z s C 2 i B V c N K O j h Q U A 2 y H v P g S D n N A / U w 5 r i X x G N b E Z 5 D J N b l l o t v q p C r n R r 5 X E f O v s K C h a D O B c t E c N O F d f 3 A K 6 8 k C v M I E T 3 / o J v X 1 e l A D u s z t 4 h c t q 9 c x M R e D Q 3 Y x v d o x u 3 A e H X 5 d E v e 0 t y O J J X h M v U g W V 1 E U J z u f y 2 P u U g h H b 7 5 J m U F E o h D C 3 O p 5 z F 5 e w + Z a C j / 6 g / 8 U 0 y f n 0 b 1 / H E E x Q 6 1 C q 7 l S U o X G W 4 X T D Z x 7 7 p L S W s Q L 8 1 Y c 7 s h g 5 u I k + g 8 3 m l n R j E 9 M q z z 6 3 N 0 i J H S t Y r W Y c e b p 8 x j d P 4 y y x Y Z C y S x M V r k a K i c 4 r m 3 W I S R j K X g D b i U Q Y j I G n J u 1 0 2 n 0 H v Y 0 h N A 5 7 v F Q C p V A F H n x c 6 I b c U z N L O K d 7 3 y n Y q B m l E R j W Z y 6 Z q w H T e K V u A U D w T q G a g U 1 8 f p x O f d v C g 0 l c g P 3 7 M i p a N R C 1 I p u X x G 3 j h Y w L v b 1 T L j R T H g t o C N 6 d E T D 7 u 6 i W l u 6 F i g Z r x y f R q D i R 2 F J g 6 3 H B r N f 3 H y / m G E u m S j y o j G P / C t v m S w i V c U G t 7 d Z E B U C z 4 l v 8 v 5 D D t z l S O E n H u y r R f K q y I m U d 1 n a U T G V h Y F 1 P y Q o j B N f z m I q P Y B e r 2 j A 3 5 v C X 7 8 Y x k N 7 x Y w R S 9 J p 9 S F f T m H 1 T B J t I 2 6 0 + 3 p R K G h w u 3 R f a y 1 1 G U 6 n A w P 9 Q 5 g 6 u 4 B 9 B 6 7 D w E Q 3 r L Y C Y r k V l E S b 8 P c O i 0 e 0 n u 6 L t Q L 9 s e i G + I 1 i 9 l H 7 9 o i J l I w k 4 B Z t U A + X H N d i L i s N 4 7 E G x F / U B 4 W a z u 0 T L e y 0 i r k Z h 8 W X E Y a r m V l u W 0 A 0 p V P R L P 2 o r s F O p f k y B T l H h 4 y 1 a B x 9 f I L q + / Q x y T j z p z b Q N m a H V 8 x c L u I y a O L 1 6 q H 8 e q j r k P + 0 m A h A E c o V C y O a u v b y O z l 5 j V i 9 s n 5 1 S Y C Y P j 0 n 9 1 A N i s i x t r L m G x A U E i s J s c S F E e 7 b l c O h P j 2 E 0 y I O 8 J p w 5 0 Q B H n G Y 6 8 F w a j E h q n 1 N j l 0 V W s m I E O z 0 O n b d t A O 2 I R t c + 2 u h Z A O l W I 0 4 6 k G m I j o 9 Z f F V C u j o a M P u u 2 5 A V 7 F L v V 8 P Z 9 X k o t M d F G 3 B B 9 8 b G B 3 F D b 1 Z F K 1 9 6 n M i U 4 j j a 1 9 8 G g u r k / D Z e j F w v R / J F Q 3 r U y F 8 + Z G v I J H U T a a R w B E M + 6 5 H 6 E I B b 3 3 o A W U e a u U 8 U q U N b J x L q n U g + j b u K q F u B z L E w E Q f T j 9 1 A X 7 R 5 F a R Q J V S a y l k M u l j y g g h c f H F S W H + m t n c P 9 o O Z 6 W j + o o Q M 0 / M P c L h c i D Q G U B R K y q m W X k 5 B Y t D H 8 N m W I Q R X O 0 1 0 u 4 b a s e L J 5 9 A K q n 7 R a 1 g C 5 q V 2 W c W 4 V b K i J 4 T n 4 5 I 5 R v P 0 T N U W 4 C n s J y 4 b q z 6 Q s c b S k P R l 6 D N 3 Q r X D z S u 1 h N P T D m U 9 n r N E M 7 c 0 1 O 8 K p k K M w W l Z X K I I V 0 J i Y / S p u z m I 7 / 2 P P 7 o 8 U W 8 b d A s j r i e 0 l M q a w 2 L o w Z K 0 Z J I X Q t S x T X l 3 x D 1 C 6 / x 0 o K a m J z m R q w Q g b l 9 E / a y H 6 V 4 S d d w 2 0 A T f 6 V S 1 A k 4 I E r n B 4 9 4 8 f 4 b e j A 2 N I z h w V E 8 9 v W n h a j K c s 0 e W N 0 m t P e I a S i m z 2 D v E B Y v L C G y G k N A V N u J M 6 c x P N G L s j U u / k d a H d v d a U f 4 Y h 7 p z T z C K 3 F 0 9 j W u 9 R B M S d p c 3 R T t 4 k I i K o Q q 9 6 R l c w i v r c L p c s I e b B R I 9 f D b e r A 6 u 4 6 x g 4 2 m J M 2 1 2 f N z 6 O 8 X g S G M R G 1 G s 9 P w 4 X z t X h V p v C w W Q e d g B z r b + 5 V m s l f o n + m a i c j G 8 9 C Q g t 2 j z w d T w d r a / X j 5 + A l 0 t f c g m 8 3 C 5 R T h J 9 8 v h o W J m h S w W U x x a h u u j X n c V i y L 6 W f Q h E k + M 8 C F b O O c B t 4 w G q r p u r f A S H M q l X V n N C V 2 + M G h G f X e 6 w H X J B Y v L S O 7 m k N 2 Y B M m p z i u Z X G U k w E k t V X 8 z f O 1 t Z 3 + s d 7 q M 5 F M 5 s Y o k Q F T N U / N a 6 1 9 t z i v q V B x P C 8 a L j Q u P l g b H P Y E f C 4 x e U Q r F M Q L s t i s y E 9 V o 1 J N I E M y 1 c g q Z p K B t r Y 2 D P U G x A 8 T B g s E 8 M E P f h C n X p h C O L y J E y + d w d 9 / / o v Y s 3 c X 3 F 4 n d t 0 4 g a 6 J d s T E N E t p O d j d J a R y N a q y C N F Y f S Z 0 7 n O i 6 4 A d U y e 3 j i O J O p 1 L I B R d F E r P q I X g i V 1 d 2 L F v B 4 Z 3 D l S / J c S t 1 S 3 Q C m x i I h M J 8 X O a k S + l 0 L s v q P w 7 + k k 6 h M 3 q F 4 0 E F C K p d B r r c + t K k 5 D J S N h k c s I T 9 E C r C 3 c T g W A A + 6 8 b x 3 L k C s L Z O a y t b y g h Y P J t 7 y O 5 Z K w Y A + n 3 l 3 B y S Z / f c r H u + 5 W t R P m G Y S i 5 d + S u k a k R y e i f p Y o b M h m L Y r 7 k x L / R J 8 I s v s d r x U v z d k x b x h H 3 F R B J O 3 H i u W l s C D N 1 + e I 4 s 9 i P v 3 x 2 t f p N G f C K A 6 V s G V k x o 8 o 0 E 6 L C 0 A V 9 U o s V f Y E U 4 k s Z i 7 w G e C 8 + 8 x B C K S v 2 9 D K h F b j l 1 8 7 i 3 o + s i M l W x N p U B G W P h t z w O j T x y w h a I M w z I y b F Z 1 9 I 2 H F p f S s T 9 / o Y E B G i s 1 p x / 3 0 P o M M 5 h p s O 3 4 H 3 v f v 9 6 O 3 t x a N f + S o W l 5 a R y + W w s b G B Z D i B 4 0 9 e w v z 5 W i C A f p N X / J M 2 + 5 B c m x U 7 j o w j k 8 h C k 2 u L r s e E k D f g 7 b M h M G S H j Y u k K E H T y i r L I l 0 w Y X l m D T 5 r t x I y D E S E U z W f k P O S i C a x + + h E 9 Z 0 a n B Y / w k u x q 5 k h O u S e q 5 m 3 5 X J Z + S x D u / o x v n c U P a M 9 6 r V h h F i s N S a y l B r X r A g y 1 c B Q L z o 6 2 7 G Z m U U k G h W / 6 d o s U G G W h h z / y K C G k j C Q t l x j 7 k r j e r H C G 4 a h X g 3 n V u 3 K 3 m W i T j 1 u G L 2 M 6 0 c m c f v 4 O u 6 a y C k N Z D H r 6 j s j Z t P v P 3 o c v / Q X j 6 s H c f t E E r f Z U u j w 2 N D u z m B / 5 w A G c q I R h L k G 2 z b R 3 2 5 D p 6 s k U s s M i 9 j d F j H L X D 4 h G F c Z f 3 Z 6 H o + e C 8 v E F 2 H J O l F Y L o h 5 V U u Z I U p p c X 7 b L F g R o h 6 Q a y 0 L Q 5 I I D T j K v e i d G F d p P B V x 4 i t D D k y G r H L N Q n C 2 C j Y W N r C r 1 4 T R t p K Y p x q W Y l v N T C a R E u 3 t 7 W L q t K F d t B c X N 3 u 6 u / H g W + + H x + 9 A W 0 c A + b b D + K m f + q e 4 5 b Z b E Y l f R H S 5 o i J 6 H k s H k n M 0 l k 0 I 2 v r V s V Z F G z A 6 W X J m Y O v P C U P V z u u 1 d i p C W r i 8 g g 0 x E d v 6 / M r 8 p R l M d H g S i q m C 9 k F 1 / E R 4 e 1 / G 1 a l r 3 a B 9 Q D F 0 u z w u P j 8 l W q q s F r 4 n D o / C 7 r B h d U o X A D u F 2 a k 1 G j S H I J 1 u Q e 1 V U J v 1 9 n V j M X Q Z o d U I L i w 9 g 3 B 6 D s X S 1 r Q i l a p U T W w 3 i y R 0 j O i M W g x V k N B i i E Q i S C Q S 6 i / T w N 6 w D H X X e A 6 H B x p X 2 o 4 t O M R t b z Q x C N r g L G n g u s p N w w X c s y O P v 3 7 y O D 7 6 d 8 9 g P l R b 1 + B C r c t q R 1 k T f y h l F y d 7 A M 7 d D n g G A v C 1 d a N D r K J P v M O H / / 7 Q M B 7 5 5 V v U 7 w y U y m b 8 4 T e W 8 Z H P T V E l g g n f F o 8 Z 7 X t N + N U H M v j w g y K 9 R X v m Z T 6 u 5 O S Y / Q U U g i H l J 7 m s G n Z 2 C r F 0 y H P R C M W U T n B B 6 y h y 1 l k M J t P I F U Q 6 n 5 p D 9 3 C d U y w Y C G 4 N e h R b m C I G 2 o J B 5 C o B 3 P 6 J 0 / i p P 3 x a G N U M h 9 O O z e W U S O M M Q m t J 0 V Z L y O c K u P T y F K Z O z C I V S 2 L i k B C y 0 4 b 8 x t Z j z 1 2 e g 9 V u w d i B I e Q 9 H e K f u L B w Y Q 1 u r U c + N Q k j W L G z P S j E Z k Z R t N j g j l o Q p R l k m o X n E 4 i u J R Q D E / t v 2 y V D 2 k i q 0 Z A e 2 C C Y O U 5 K n j 2 7 o M x h w m F 3 i q + m C 4 N 6 M H + Q o J n Y P 9 S t z O s z L 8 1 j I 7 q E p f h 5 9 V k z 6 M K V Z U p m z 6 8 g v Z F F W e b C 3 F l C y a S X t j z 1 1 N M q Z 7 F Q K L y x 1 6 H c I r E z V T P I A D V S M / z W f v G D E n B b a x G k f / 4 n 5 / D K n M 5 M f / n D b S i t F H H g z r 0 w O 3 R 7 v B n 5 u Q I c o 3 Z R + w V l z l V m 5 P m w S z E p k 5 m 1 U g U 3 f / g F 9 d 2 T v 3 6 b + k v t U x 9 Y W I x H x E 9 K y X W 3 w 2 7 y I l V a R x H M H K j A i 1 5 Y L X p I m 8 4 5 T Z H 5 i w s Y H B 3 E 0 d 9 4 U Z m J N i G c l z 7 W y M g E J 7 D 5 i o V u 1 X U p V I n M w H I o j n f 9 1 w v q + c l P 3 q r + J o W J v / L o V 3 H n L X e i o B U Q X 0 n A 5 X Z h x / V j W J 3 d Q K D H C 6 c w S s V S V M m 2 9 e B 6 0 L 6 b 9 i q T l F q U v k y 9 + R X Z i C K 0 G I E z 4 J f 7 a R e z M Y H 2 v g B i x S X k l h z I p W U 8 5 X v t 3 U E E e w I I L 2 + i c 6 B T / 3 E d X l q w 4 2 Y R i E X x k + P a u j B f 7 b 7 8 4 q N a h F n m z i 2 o B f Y L z 1 / G v t v 0 9 b F Y Y U m Z p f W w F l w o 2 r O w 5 b w I F 1 Y x M z 0 L p 9 u G r o 5 e D P a M K / O z G T P n I h g / U A v Q U C s R p B e f x 6 + E y r e n o Z o m 6 n u N Z m Y i u M g X F D P B g Y A 8 H 4 b X 0 q V s + X p m K u a L + L e H a 0 7 4 g b 1 7 c f i B g 7 C I k 9 / M T F y s Y 1 4 X c 7 8 I U 8 U s j r V I 4 M i i D H o F H / h v x 3 H 7 x 1 9 S B P 3 4 h 4 f w 4 s e O q O / R k S b x l W J i h I r p s 5 j Y U M x k i X t k 0 O 3 I V q K w i D 4 1 8 s / K d X 5 e u S y T L / T Y 1 9 G H T D o q f o g + T X 2 B r d q X S G S 3 j k M 8 t 3 V q C 8 k i C i I 4 H v 5 v F 6 v v 1 O D z e n H / A / f h L 0 9 E 8 N 7 / u Y S f + F o C / k E v Q p k 5 u D o c + P R n / z e + 8 r W v C D E 3 R l M p r I J i U h L x a g B l 5 s y 8 + m u g T R h l 9 w 0 T i L g G M C s E b + 5 K I l 7 U g w 4 d o x 6 M H x z B h D z a h J l 4 J 2 3 V d Z 0 a K s i V k 9 j Z O 6 V q p B L F N Z k n M X / P 6 2 l M B N 9 j T R S L L m f E 9 M 6 X r b h 4 Y g 6 v P D e F l T M F l K o u r Q F 7 N g i T W B W a U 8 x 7 f w 9 G h o f R 3 d 6 P J 7 9 + H M t r 8 0 j m N 6 r f r E M 1 U Z k o F H T z k B q R A S E y E / H t a a h v h a F a S P / v J K 4 T M 5 B r O 6 1 A p 3 p t e g M D u 3 u V a R G J x p G O J z E k W q A V K u K M M O S a K q 1 d j d L R q f 7 N L 1 1 B I Q r 8 y j t 2 4 o 7 f e 0 W 9 / z / / x V 6 M 9 N U G 3 K i + J Z 7 8 2 L B y q C s Z Y V h 3 E T a T Q 7 R U t w y f O P N i i l L r u S 2 6 R G Y m u S v b i 9 K 6 M N V I D t l y z b S x h H 3 w 9 T U T m 1 5 W U 5 8 V b S C Z M 8 m 5 M q i s C A E N O l A w p e X 6 0 7 j 7 Y 7 W o 3 U s / e 5 O Y N B a 1 v p M X k + V T L y 3 j T 1 / U E 9 Q + + 8 9 6 M T s / i 3 w p g T 0 H x 3 H u 1 C R 2 7 5 9 Q i 7 A 0 x 3 j G X t 8 O u F w u Z L J p z C U C 2 N d T R G g h j K 7 h D h X 2 z h R j 8 N g 6 Y K l Y s Z Z w o y z E 6 h v n b / X r p Z 9 G X 6 k e j N y x Q t k A N W K x O Z F O Q F I K X c 6 g a 3 d N O D q Y p l R p x w K v 9 a Z a H t 8 L c 3 Z Y U m E 4 4 k s Y v t E N e 7 I L B T 9 L O 0 w I 2 A a U z 8 f o c D y e w M r K C s r e D e w c O A q H R T / 2 q R U b D v e K S c c I k m B t b Q 0 n T p z E z T c f R W d n T Z t + 7 x n q 9 e J 1 M i A z J u r m 4 i o m X 5 7 G z p t q k a U z q z b s 6 l n H 4 i s x 7 L x h v P p u I / K X 8 y j u E I K w 0 B f Q U R D n 9 5 a P v K i e 0 7 T 7 5 T 9 / A S e E Y C N Z f S w + 9 + 9 7 0 O a z N T A U 8 Z 6 b f P i H l 3 W G 4 + + M q N 9 N O 1 z 4 g 5 8 4 A H P Z g s J C E c W u B C w u m 5 h d Q S H k H C K Z L H o C u m l q M T k R 2 / A K 1 Z g w 1 K m b h 1 w 4 5 i N b M M M / b k F J t K 9 V T B e K e g Y s u n 1 x p I p h F Q y g d C f u / 7 i u H e x i Q r 7 4 0 Z v V c w O J Z B J L S y u Y c I z D P i r a U 4 2 l n p l e K p W Q T C S x s R Z R P h b 9 k N X Z O O 6 5 9 y 2 w i g p f n R W T 1 u d Q G e + E c T 7 C I p 9 v x E e w o 7 0 g p t 6 y H L E m 9 I J V g t 4 O D D T F C v o 1 v x o 5 6 M x p V p X G X U N b z U a 6 Z Q u R E j Z P X 8 D E H b p Z V 5 + 6 R K T T K f z F X 3 4 K 7 3 n f Q 5 h J 7 8 A d 4 3 X M L L 9 n 5 O 9 z n / k 8 H n r n O 5 Q w q U c L 0 v v e g 4 t m N L l 3 d R U x J E 4 2 g w N X Q a Z 9 D Q 8 j U r c U q Z k B R C a a U z Z 9 P T M R o 2 1 F O M 3 t 6 B 1 r d P L r 4 d g l m s S i f 5 4 W L V W o N E a n q O 5 / 8 5 / d i q / / h 6 P V d 8 R x n U r i 7 5 7 b W m D 5 R J 1 5 U o 9 1 U Q Z c X G T B o W P M D o + 3 U y 0 A c 0 y 6 P A 7 s 7 h K / Q p i h U B g V E 6 U X 7 / 6 D U 3 j 3 7 7 6 C X E Z M S q 7 B B C 1 C + H Y E d u m J n 1 a P z k x E 0 F V C p q T b + f X E / T f / 9 n o c / / j N W 5 i J 8 P t 8 2 L d 3 N x z j N h E o Q v y F F c V M B B k o 2 B b E r r 3 j O H j 9 H u w / t B v v e v c 7 E J o P 4 / k X X 8 S e I 3 K N / j w u H 5 8 S z Z + F H / 2 K k f k I 2 P q R v X g a s b w F b Y 4 h t D t G x E r g Y q w I L n r 8 f F J 9 l D m n d a 8 Z u j d e t g L N c D J F P E X B a B a T b 6 4 l M x E m O b a / n M W N 9 x 7 E + r o H W q Y s / m b j 3 P D 8 7 W 0 d 4 h + 7 s X L h W c x H d D Z Z 3 Y j g 8 p X L W F x Y U l F T l 2 t r Z s z 3 n K E 4 J l W t e R X 7 + z T c v S O P 4 f Y S d o v J Q D T X 6 r 9 W n D 5 3 q f p M 1 P L s O t x t z g Y H 2 Q B N X q 5 r s W 6 n B p n I 6 q M Y F p O L a x D V 9 0 s o i g k T F a l u w s u f P I I v / v i o u p l 8 O a 7 M k + c / d A O e + p U D 2 L d z B / 7 + 2 J T 6 V T 2 Y s 3 G g 1 4 L x d m a R m / E X P 3 0 A f / T 2 A P 7 m X x y C p c 2 u r q V Q X d h o J a 2 7 v W V 4 H b U x s d j N i g n r w Q o Q r u o b l d V e c b k y e X 3 S r 6 z W s h I i W Y 8 e Q a s j 2 v o H N Q j / 2 o f s 8 N k 7 G j 5 m O Y X B E G 2 O Q T g d L i x t L O L W W 2 7 G / N Q M 3 B 0 W 9 B x 2 o u A O I V l Z r f 1 Q H l x 7 o i Y 1 Y K / 2 v m A 9 k 4 G c j O f i Z W N R V 0 e p 0 u i 3 a S V 9 / S 0 U 7 8 Z m b A K p 5 K D K o B k V + l m d X M P 4 Y Z m b F k j H M 5 h d z M A d 1 B N 3 9 w j T b e Z 2 Y f H s h h K O X J v L Z j P w u D 3 K 7 O Q C e Y 8 v i 1 e e / n u 8 / P J p P P n Y N 9 A u A s / r 9 e C G m 2 6 Q I 8 h 9 N e F b N / k o R V 4 D J r p K a u 1 n L m z B a G d J 1 d g k x L Y P Z y w Y a y 9 i K m T F D p Z I t 8 A 3 L 7 d 2 w l t h d i O O v 3 r i F H 7 3 Y T e O X H c I 4 c U o O o a 2 + h v 1 C K U s 6 P K W k L u Q g 3 N f 7 V w q 2 y J p g V V 8 C w W 5 1 V h 5 T h X 2 W V R + O A s J 4 / B 0 2 R X x s 3 6 H d U s 0 Y x 4 9 F c G H P j O p v k P 8 9 g N e 5 B m K X 5 7 F I + l h n F l M 4 c 4 9 n f j p U R N 2 3 N y Y B / Z a k J 8 V H 0 x M M T I g o 5 y v h k s b J Q y 2 b w q z 1 b Q + / R Z X q R c O V 2 3 x s 1 B K q 4 5 C S t I z K i a 0 4 j R 5 Y U 1 6 k f T o B M 4 g T z M R n X r 6 L C 5 s h n A r s 9 T H t h I Y f Z q 5 l z d h d 1 j U A v G q j G u f r z H i 1 o z Z s / M Y O 7 i 1 j c B s L I 4 B b 1 D l b N Z j 8 u S M W o / K Z w p w u L c u 6 I a X Y 8 i k C u j b 2 S M C o f W Y x c J J f O H 5 S S T W 5 v D B 9 9 y l 1 g m v u / 6 w Y q x C U V N / c 7 k s 2 t r a l X z Y D t 8 1 h r p x S M O L k x s 4 P O I T H 8 C x R S t N v j K P Y L s b 7 Q P i s H I d Y R v U M x V r / p k G M r W p R 8 Z 4 Y z c M F X B 8 o T a I t 4 7 l Y a 8 U 1 W d W e z U 0 d w 3 M R S w Y k G N G x S c I e n I i N X 3 I T 8 k A j m d E J 2 X g M + t r J r z d + o G M z 6 Y Q G P M i U V i D p 9 K N y 6 e u w N d n w U / / b R Q b L F 4 T v G 1 / Q K 7 P j b 2 m P J 5 Y z O H P z m X U + 8 T j H + + D 3 z I o J s K r X 2 M 9 t M 0 S b J 0 W p A q i X Z s S e F t h X Z R e o p B D p 6 8 x a m W 0 3 j K Q V I 5 / j e k M v y K d S M M S Z 6 B A z E l W w D K X T W T K o h D Z h e k N l K J z u H 7 n B A I i I J p T h A i P V R j A H B C f J o x k J I n u k S 5 s l v w Y 7 W h k q n w 5 r b L a y e z R V S 4 O N 9 Z g h d N m B F w p Y Y h a A K I e o a W w y m 3 s H q 2 Z e h t z I R R F 0 P U L D b 4 a 6 B Z 8 5 n N f x H s e f j s y o q X i O S v G + r e G z n k O V V O 1 D b 5 r D E U / y H C 8 / + j 9 b o z 1 D C O b y C A l j 4 7 e N j W w D H P S P n Y U O r E 6 z V C o + B O F M n r G u + G r m m L P T N u V C X N o Q F N m D x f E X 1 m y Y a K j K F L X p E x D g + m s l o p c l g n D j g Q m h u u 1 G 2 t s 1 v S V e z l J W f O I d P f D a a s R 8 9 L c D P o G h l U 5 w m s F z S Y V Z p f / U u U 1 a E X d e a X 5 c H E + j n / z F 3 q y a S u c / P V b 1 X o W q 3 J f K 8 r 5 C s x 1 G d a J r B n + F l W 1 z V h N h + C T 3 2 n l j G I U W n s s A u w c a J S 2 L J s w + l D k N s w o p Y S I d w q x o Y C A e U S + q w u + h 3 / r B S z F 9 f n / 8 s / t R 1 E 0 h 3 e 0 N T 1 4 r B 1 I h 0 o q J M 5 x 4 X j N b p p R W Z m B V c a f O Y B E t s S C R H 1 p Y 1 U Y t W + i 5 t t y / j N i I X B t y G V p b X X E 1 x I I 1 L V L K 2 Q 1 r G f s G O p 4 b e T N u f y r v / 0 M f v i f v B 8 W s 0 4 D W U 3 O K 4 L r a o s D Q U l 8 L o t 7 e w W w / S f f B u r o V E E E E 9 x d H R i S w W O b K 1 t f R j E T w R Q b q 8 u B s U M j G B U 1 v + O G M d g D w i x 5 T Y V y O 0 N n l b Y j M 6 n v m 0 u 4 a V h D u 6 e C 6 P Q 8 l i 6 v Y C h x D n 2 h U + h c O Y 3 b v C m 0 2 x q d T I Z o S 2 V x 4 v m v U s b 9 v 3 4 J t 3 3 0 G J 4 7 / Q R S I p l 5 L Z 5 + i 6 q b y V 6 s / Z Y y I 1 a a k 8 k M Q 6 u k h e A K K N C B F j D y x B A q V / 4 J Z j z T y b a I X 0 O i 2 T f C y J X 6 q A G P / v w B x U y E w U x X 1 j K 4 4 + P H 8 L P / S 1 9 s 3 Q 7 l R C P z 0 B c j y C D X Q p + n C x u x P h U Y u H J 6 E e e X z N h c 3 N x S K 0 b z l Q x H w u 3 p 6 k d w p 1 U x E x E v 6 / O l a d p V Z i K 8 4 p / 2 7 G g d A H B b A j K / d o R C q 2 q M Y 9 q C K n M f 6 y x j / N C o Y q Y z T 5 1 T j G Y w E 0 0 r g 5 l O L e s l J W Q m g u 3 Q t o M n 2 K i 5 N u Y 3 X z M z E Z s L E X h l P i x 1 / i t 7 T Z C Z T o k A Z 9 / I 5 I X C N Z m J Z / u u a C j 6 y j I u c F i L M g h W d G o b C C A J 3 4 5 G N c / K z V B 8 E H u 6 W 1 B e H b i G s 3 h h G Y P 7 e 9 Q E E W u z G + g a 6 U Y i v Y o 2 n 2 6 W 5 c W p d 4 j J t j y 1 i o G m 9 J Z 0 c f N q e c J 9 H 9 N 9 g v / 6 g R w O 7 J + A w y J + T k l n F G t U H N L 2 v B C 7 Q 0 n X e i R K S 6 q J J L M c u H 7 k N A e x e F E Y e q 8 e J u Z i J R d l L X L P j p U O a M M J 3 P + J G R V q J x 7 / 1 R G 4 1 j p h H 7 S h Y m N S r O 6 P P X Z h H b / 4 1 / r a k M F s B B m F D 8 M i 1 p b F 3 B t o 1 K C U 3 o s x C w Y D Q v p i l v m r H X y 2 o j r G n A I 5 R F K Y 0 V z M o S I M s j w X h r k k 5 p q c i x n W / b t 6 R W A U k G J Q Q a C i b B W L + J D 9 W J t f w z v + W L 9 W z v N n f k Q Y d X w r k T F M 7 h M G p g l H 3 8 b i q q g x 3 Q 4 k a E + H S / U E z G d z M H U O o K 9 N / O 1 i b f l B E 1 l n F 4 Y P u l h T F R K G r d W O K W t B J N i 5 U y v w W I p b S k O 2 Q z w e x 6 W X p n F h f Q b v e + i t w l R u W N p q Y 8 w K A 4 + 1 S 4 1 B Y V 4 E q t 2 C h L g S X j G g G I l d S 4 h X L T 7 d s r g O e y 3 Z 7 2 5 Q Y q x r V Y j J I Q R h Q z 5 X Q a 9 / B U a 5 s d / e L 6 o f 2 N G p E x X B 1 X 2 j p R M d / K x o B n Y / N T B 1 c h r t f e 3 w d D r g s O k S K R P P w s 2 C o D r k U j k 4 h T D q U a 5 o 4 n S H 5 B w W e O w 0 t d h / w X k 1 r E w 4 C 0 H k 7 D H R N B a 4 h F m M p h / 8 r Y l E J f + 4 C F s R 7 4 q / 5 8 L s 5 k J M G F t n P G 2 1 i L I I 9 E J 3 C F 5 X j 3 y 7 R m j s f J o 3 u 7 C S L G L I G 4 X J U V F h e J b P X 5 y 3 4 K f + R M 8 j I 0 N R c 9 C U F S U t m r i s h p p B C G 1 R g 2 + c 1 9 G I O f n + q J j A x L I w V 6 v 8 v n O r N h z o K y I 3 X Y B z Q h d K p 5 8 8 h 8 N 3 H 1 D P C S 5 e X t e v K Y 0 R r 2 o F g o x P / 8 h n H s D k s V m M X T e C T 3 3 q b / D g e 2 5 G M B D c E o U z w P E K X y h j 4 r r W U b d W 4 L 3 W m 6 G r k S m V h c D + E X a T B 6 Z y F 9 w y d q z p G q r W o h l g r m P / R O / V Z p n N C K 9 E V G V x L J R A A i 5 h T A 3 f f O I J P H D f X X A 4 R I B 6 9 P n W 1 o u w 9 V i V v 6 S y / U W R l 9 M V O H e J Q J B r y + R N s E U 1 s L l O c Z P f t c F M z S X / f Z c Z a g 2 z o V 7 c O D Y p B G H F y k t R j N 3 u h d / W d 1 X T v F b o h C w S Y T J 8 d e G Q O P / 8 J Q z e 7 B L N J D 5 R t T 9 b s S A E L 1 J E P K 4 t T v 9 i I o Y h v 1 6 F m i 3 F x K R I y 7 F 1 Y v S n B 5 D w L C t C Y P p S P d j 8 g 0 4 z / R 5 N H m Q 4 o r g h 5 m S s C M e u q m C Q Y S l n x d d x N 5 I 9 r 9 9 U E O l m X U Q q 0 4 W H f + O M e v 8 b / 3 G f m B X 0 L 8 o q Y 3 6 w r Y I 2 V 4 0 h 6 g m M J S I 8 L q 3 M X H l D j p n f c p 3 8 P v t r N E f C l u J W p c W Y S m V U C 6 / P h l B q 7 0 W / v E 9 Q i K V y I j R s N W a q h 8 / c L / P m Q D K Z w L M v n c e e v i 4 x C 2 s C s R 4 O E U b 5 j I Y 2 / / a J s M 0 o i N B o v m 7 D N T D A N T n O D 0 H G z 2 f z c L q d i K x G E V 2 L Y + J 6 n X m p s e Y u L G B k 3 z A 2 V k L o 6 G n D Z t a J P r 9 + r 9 P T 0 8 p f 7 + 3 v Q S C w N f h Q j + x G B g 6 / C 2 a n f t 7 L G 1 b V H q E V t u r q 7 y D I T M T J u Z 3 o d f d j / 1 u G E L S N i B 3 t w s s L r d X / n H B + f S a + s T Z D B q T J Q G b a X K z 1 b t p 3 6 2 6 4 t X 7 F T C R a S s t N c b i J e m a i Q 0 4 C t K B m x q l q T 4 t H C F A k o N m O Q j y n V D u T L J t h 9 F V g J I y p Q w Z K q R I c O 4 S o D D q Q v 8 3 M R P M w V 4 k j t 6 q b n E 5 7 L V g R C v u E k M g 0 Z h z s L z Y w E 0 F m W o r p 9 5 E z x 4 X A F p A q L S A n / i W T b J t B s 6 + V 0 Z c 3 8 h 7 r L s 0 d Y E Z 2 T b t Q o 5 Z t C / K X v Q D p C 1 q V d j J M U 6 7 F E U z b i q 5 t o H 9 3 T b D V g + Y e g w c 0 i V 8 P D G Z K h v U 5 J / R Q v Q 7 6 g A Y z E f R V y U w X X r q M s l Z B O q u p X u b 0 a 0 t a G a N 7 R 1 A W K y g t 1 p D V Z r v K T L F Y T A m e X X t 2 v C o z E V Z N x q D K T M R 2 z E R 8 a w z 1 K t r J I y r 5 x h F N p W w w 2 n e 4 W p 5 e T t s U g f D G b h p u 7 W B + 7 f Q U / s t X a t n M 9 U x B j U N 0 D n V g R f y k j D C A y v L + x M s q o p h I b y K S W G 6 Z / S A G n 0 y F Q 4 X d 6 8 G m k j Z L C R v x H p h 7 P G r S W B y 3 H Z x i o l l N L v F n y k o T O c Q E 4 y i q N t 8 y L J z Y Z n D t i o T g G v C J f 2 U X I m n D L 7 7 F g X 9 3 p w O j P U V s r t R R e Q s M B o v K l C s W 9 A z P M 4 s T 4 i 9 U k M x u n T 4 K I 7 Y K a M Z E p z 5 2 R i 4 a 4 R P z p 5 x N I 5 r W j 6 O y 3 M l I 8 n w t P K D m m e Y u L Q M H x D c 9 K 9 Q p y I l W u O 7 A L t G S N c F m g I L B r l q G W U R L V N 9 8 n d g U 0 8 x A 7 U 6 Y M S G u Q 1 1 C N L U X r 4 0 R v W g 4 L v f t x O D e A W E e E Z C s G h B X y C r + e V D M 5 v o R J i N e n F 5 R K U b X Q u 5 K X i V G 2 w Z s K E b 1 8 W P k 7 1 r 4 r m i o t N i Y x + d t u L C m M 4 M R d l y f b + w z 3 Y y i M M c f f S O K T z 8 / g 9 O n d Z O I x E v V T t Q z V / + O P i V h P 3 + s V m l q L r r h 8 d V n P u h 4 8 k I E X z 1 e R j q n M 1 O + m n C a K 4 k t X d B b F w + 3 5 7 A o Z t G 1 U I q J X 3 N Z n C S 5 H N s A d 2 + o D S 5 b l 7 M T a W G u L u + r C h I C d + L g G o 7 J Y k E 6 F c Y H H z i E H 3 v b E T g d d v Q P C 1 F M y 4 T x 8 u T Y L H v P X c 6 j s C j n m 9 G Q u 5 h H l 1 y 7 L e L H U r Q L h 4 a m V b T T Z G Y x o 3 4 O A 8 3 N Z R R a v G X A 3 + F D e H J a j T E X d 5 2 m o L B V S c Z D / D t h I m W a 8 z M R S M F h z k U Z x 0 + c E o 3 O o E O t r N 8 A P 6 c 1 Q L P b L W Y S e 0 K Q 8 A u l 2 h o c F 8 6 v h f r M F g o i j 6 U d X i M F r F q M W c g U E L 0 k Q m U z h Q N 3 7 R T r Q x j O W s T U i R l k i 7 W E Y o J + a D 2 Y A X H H 0 Q M 4 f e o s M p n a d R l 4 5 Q q F g e 4 z G T 0 k i u I f E 4 z 8 E R R c R g V 1 P b 4 r D G U g k j E r c 4 a 5 U d Q g 7 / v b J S z P t O 7 1 T Q e d 2 o t d U w k 2 i t R R Q a J c y 0 N j L 4 Z M K S z f j y M d y + I 6 a w r 3 7 + / A T 9 7 V L 0 6 k C T P P b 4 p v s C H a K 4 N U N I W F 9 S z + / V 9 f w i e / M I 2 3 f P I l R T i O q i l C O 5 9 R O x a i n Z v X x G k N I Z 7 V B 8 5 A J S / E J E R N o m S F r m O 3 E F j D O K p g v H p G q 7 A + S 7 o e N n G o C a + 5 B / b l N l R i t e 8 V l o q Y 8 c q P S U c c A 6 d Z F T b a h 0 R b j O Z R 3 p 0 Q x 7 e C W J s H E + I c B 0 x D c F W C a G N S q R x m e r P R j 2 G E t R 7 L I i i U g 1 2 V s s 3 Y c d 0 Y V j e n U T Y V V V m J x 9 S v A j M h 8 d n I I I x q + s 3 D 8 H k 6 E I 8 l 4 P U 4 M b p z 5 K o p S B h m s N L E Y u 4 x s k f k S v o W P B m x v c h Y f C S K e h i d G r E V u k f 0 M D y J e n 1 x A 2 t X 4 p h 9 Z V l Z J Z 6 q i W p n R s T A D n j b x b c R 1 u + Y G M W O I 2 N K 6 7 q s j a a m M V 1 G S h b B k o t 9 + / f i 8 u V a m p g q 1 Z H 5 d v r l L k S T 1 7 d c c O 4 T P y 2 6 i m R + H Q v x E y J o Z D 6 y J r U Z Q 7 K w r l w N T Y T G t x a U q G q M 1 w K a G n S G b / 5 I r a f C r x 9 J 4 c H 3 3 K e S L Y l U e V U I T X d e N 1 L m q 2 t O B t j 3 j o 1 F G B B g a B y a + D l l D 5 z V 1 B l 2 G / V 3 t V 4 N X w r n 8 P D v n K y + A l 7 4 + R t g K V h Q N g v x d K w h Y N G d 2 P q e D 1 / 8 5 x P o C 4 q v R e f d X 9 S l d A t Q k j P L j 4 1 V D B S X i 7 A O W K G t y 2 f i 9 F L r W L r l e t l u W f 7 R 3 G B C A u m P 2 o 4 M W k q U s V S 0 Y 6 R d J 3 h u 1 E Z i K 5 S T w g g W u H N d q m q U o O P O l m m j / K 4 c n h G p V N m C t g F 9 8 s k A R X n N 5 p / 1 K M b L V 1 O p C q I 1 s o i K I e p R z T N 5 T c w U m F 8 P o a 9 P b / + c E 8 b i p m d e c 5 e y E g g G A F J i J v H 7 7 R 3 t i I c S K A d 0 h m l G 0 D Y o W k T G T u 6 b D T c J t T W P 2 M b 0 Q y n E y H y t U B L x v y I m 2 d D u 1 m U 1 B j g O N O G 5 t u V 3 Z c X k c 6 h 1 r H q h x l H g W b h o / f g V N 4 Y C G n b 3 l q + G 2 R 9 / 7 E k c H b s R n l G P e n 1 8 w Y a A s 4 K d L f y k Y q y I T C w J r T e q 2 r U 5 r P 2 w W W u F V o z 8 f l c 1 F E G T n R r 8 l 9 5 T q z T t 3 9 G L t Z Q Q U r m E 2 T P z V 5 k p T o 6 f X U I q k l K J r e E l 3 Z Y m M y X D K Z R y Z i T m S t i c T l 1 l J k J J q 2 0 w 2 O F U 5 R L G w 9 H u U J t p 2 b u d 8 O V H 1 P 5 M z R k z 4 f I U T O 1 l 1 Y w y V R Z t R 8 + 2 B b h r R T 0 z E Z m I h k g y g V z n G j L 9 y 8 g N i T / o k h P I O J A Q u T t e d i m F / E I B 9 h 0 2 5 C 7 k Y f H r C b O U c h Q u u U p M a U 5 X o Q c + R 4 2 Z C D r u K 4 m q a S q z Z + u z Y s 0 i h J S s K D M x X l y U Y 9 X 8 U 8 o + n t N g p p y Y u 9 R E J O Y S x E e o C k e a W c W 8 v l z A a 7 B W h D j E H z I L 2 1 1 c X 1 Q C 5 9 Z P n l D E + s L x 8 2 K e a 2 q 9 j + t T z a C G u n x s W i 3 M s 3 0 a E b A P i r / q B T d A U I 0 r F Z m 3 x q V j V 4 T g t / / 8 9 I q u G c l M v P w 2 d 1 k x E 8 H r I 1 N N n Z 7 F l R P T W J s J Y U M e Z 5 6 6 i D s m N j H e p Q e E y D y J S B J r c + s o + M X H I q E K m D R t + J v N s A a t 8 I + 2 o c M 5 D q + z X T F T u V h j I b a E / q 5 r q G u h N 1 D G 7 v Y s Y q G Y a g e 8 5 8 i I a K C Y i t j p a T l 2 l a X A k P j s q W X s u L 5 1 3 V J C J K W / q x a t i Z f m x R d o E 5 P u 1 S M 4 B P t S k z A X R N h S O 1 o t R d X X j d K b T e d Z o V u P d D k E T 9 3 6 G K G X w O t 1 U g T X k 1 g s W J I j + c 3 s H l T V D o s a L C J 4 m S F i g L m D 9 g k b F p J x D P l 8 i p C V N i N R b S P y 2 C b 4 a r h b p k N D A t l y X D j G A r + 7 T 6 2 3 B V 2 i 5 e Z L s I / w 3 D U C Z Y Y 8 t Q Q D C I y i e k z d u P j M L A Z u C 4 h v V l R m a b K 4 I U S m h 8 o f f + E M f v n L u g n 3 9 C 8 f w u c + 8 1 X 8 8 D 9 9 N 9 g 5 j V u Z u u K 9 y P k 2 U E p b Y P Z q K I k j n 5 d L Y Z N M E j i t h 2 s x U D 3 Y w M X R L m a 5 S X y 7 2 Q g 6 x r Z G M l f E X O 6 v a 5 E c i 4 U Q D H Y p P 4 0 l F / V g x G 8 z v K n y R V U m i / h + a r O 4 Y l Y x + b G X X l b M d P P N N 8 s x G v M H t 8 P 6 d B R a Z w B p L Y 0 O T w y d r t r S x e v X U N 8 h Z i L W 4 m Y s J R y Y K f Z j 7 w 2 j m F w z w V b W m U B P y x E d I I T H + p a + g 1 v b 6 B p Y n d c T P 5 P M h h B z w S M E 8 W r M J B o f 5 9 d s y s 9 D t 0 1 l D v j 9 w o h M P 0 J Y N I R + v n p m + v S L a / j T J 5 d g h V t 8 u W W x u F r 7 A M S V l 6 c R n a o g K C a l w U x E J V t p Y C a C Y X d q y m E 3 r 7 k 6 J X R 4 r z E 7 3 X U Z 2 3 n x J 7 P s Y S b X Y 3 a J z 7 d W g G t Z D 5 7 o z F R D V k z G 8 8 u d 4 u h 3 K 4 3 o M f U A U S d 2 3 T G k A h 3 p n F u 0 m L 5 n r s 8 0 o M z d 8 c F a n 7 1 c P o e 3 3 H U T y i K d y U x E N r C m O j S Z f e L f y G V b 7 C a 4 2 f b Y X l F t i y + / N K k s k Y W L j U W X r c C u T m Q m o m 1 4 a 9 i d a 3 D 1 z E R s z u r R O l u 1 J 8 e L s 7 r V w I J I p p z 9 w 9 9 / C c 8 / / w J S y T Q m J 6 f w 4 u N n Y C u 2 Y 3 7 l C t 7 6 t g d x 4 4 0 3 I D P b m K 7 W C l p Y h l T O H x S m 7 R O T e l Q s m A 5 X o 1 n 6 + j X U d 5 C h i F 5 R 2 0 z f e O b 8 N B L Z H H 7 y o B N e U w k u j 0 M 5 t h 6 / R 5 V T X w s b 8 3 r J 9 Q 2 / p v t B X / x X w x g c 3 G p / r 4 p U 7 6 t K d Q W 6 O E x 2 9 I r J V V p U 2 d + 8 P Q Z B G O 1 q Z s o j v 6 o 3 Y f n b n 9 2 P 3 f 1 + I c g C k u U V x T S 5 G d F y o z Y U k x o c A f k r x 1 6 V + / K L k + t r L 6 l u p E R + U j 7 f Z j G U 0 E I l l P M l W M W M t W w V z g 2 g D 5 c q r c p f 8 V X E 9 C S T k N E t J Q d 8 9 l 4 U N y s w i 4 N t V v T V W k P Q T 1 s 4 s 4 H + Q 0 H R W m l s J N p F 6 o a r H Y P I / G I l Z D K 4 4 9 d P 6 T 8 Q f P P f 7 4 H J V 1 s r a k Y i n s R j X 3 l B 7 s O C t w n B r l 0 J w e v 2 Y v f N O / D 8 n A P 7 X a J R m r L J i e X J V Q z s b F w I X r i w i O F 9 N Q 3 A K u T B a i Y I g 1 3 R W A p t A Y 9 a G y O i E R E s c q t M V 3 v i 8 S d F e 8 X F L K v g / v f e i J H u / S q o Q g u A + w Z / 7 Y k v Y P f h Q c T C a R w e u w u a K 6 z 8 R Z 9 t 6 7 J J Z q 0 C d + / W M U y v p o U 5 Z a 4 6 x P x 3 0 0 T + R w a Z i X j k x A K e u r C B b 0 5 u o t I 3 g U u l E Y Q D E 8 g m t 4 Y 1 p 6 v l G w b W 5 0 V C U h x X w W 5 C X E x t h t F r 4 u K 6 / n t t T c w v Y S b C b 9 G l M I O M P v P g N T X c S H X j L x I b m U l t 1 j U i g y q H M h r I M v + O 1 c f u z g r m E z b V g Z Q w e 1 s T t g F b l w U V 8 Y m K 1 d 3 6 r g W 1 k 6 F i J p b H W I W Z V m R C x b j K 6 G N q 7 d S Z i R X B S o F V Y Y R 7 m X f I N S N W t z K Y s R F v R 6 d / U 5 l p 3 B N Y R f G E a F O b j V n z N M e 3 A / 2 X u e k l v O e h 9 + O h B 9 + B P / i D P 8 J 8 Z A 7 d u z r w v 7 5 0 B h 3 h C 3 h y 2 Y a V y T W V G F s W L U K E F y P o r c s w N 0 B m m r 0 4 j w s v X U I m k R G L A Y j k 5 5 T J S r f H J j 9 P F i y I p 4 u I J 6 P 4 y t e + i k Q i q a 7 j H e 9 4 O 3 7 s x 3 4 U P / k T P 4 7 x 3 s P K 3 G O v Q l Y d e z x e 3 H b 7 H Z g 6 E c f S X E i V Z L j C 4 r M 2 M R P d U Z q v W n t r 7 e r p 8 8 A + Z F P M t L o g v t g / t o Y y 8 B / / + i l x d M t 4 7 z 4 f 7 j x 6 I 4 b b i 6 o C k 4 M 2 K c 7 l 0 J 4 B R I s e V a L B u q j 6 9 Z a N + Z A q B 3 m t 4 C 2 Q c f J i A z t s e j i b W e X B 6 t 6 4 h V n x a U a E m F 6 D u N H W S o j 4 i v C 4 o u J 7 9 F 6 N 3 D W D p k p s w 4 y u b m H q R i t s C 4 S 2 l c m l L Y j W G 9 5 e m x F a J a t y H q l d i 8 i L u R a B b b E d j p H m b A + d i b S Q m G Z + M 6 K b e v k G w c D E 1 C u z G D r c I b 5 Y E j 4 5 F j W f f U U Y r V / G S H w h I w r 6 o f s D e M u h P p g 9 G X j t 3 V c j e D x G L B q X I b P C U v T j m 1 9 / H L l s G T / 0 T 9 6 j P l t e 3 c T w g P h a M z l k e + 1 4 7 P g M k u v z G B k a x 4 5 2 G 9 Y W 1 u C U 9 6 + 7 7 j D c H r c Q v z 5 I 7 G H x P / 7 H H + L h h x / C i 0 + + j H v f d x M u n L u C Q 0 d 2 w + f 3 q d Q r r j u d v 3 I W S 1 f C u O O O O 6 4 2 T e E a X W m 1 C N v A 9 u u L x W I R 6 V R a d Z W l X 9 r n K a I g r o j N x x Q t P U 2 L Z m O i u K z u j Z v f t Q L X w R h K / 7 5 h q G Z w + o 0 z T X S W E B a H 1 x 8 9 j Z 7 d A f i d e u I p C U j u A e l I H v 6 O R o 3 C O p a Q / G a k T Y / Y s C H h r 3 5 m B u u J P P 7 o n + 0 F x L S q 9 G R V Q a G O x v s S 9 w I U 0 E Y O X z 1 u E N O P 3 / 7 R w 0 7 8 3 A / s U 1 E 5 d u W x w q W C G b a i C x W R e C X k E L D U U m e I j A h 7 e 7 Y o 2 q P 1 J H N N k s s o X L 9 j f W R h W g 9 Y X A v p 8 h p c 5 i 4 Z E Z 0 I C / N V g d A A n a G I h a h F t G c R s a k 4 f C K t r U J / S + J f u A t x J C I p 9 A y P Y / H s A n b d u D U I t L a y g c 9 / / h / Q 5 g r i w f f c j 9 X Q A j x t Z u R S o u F W C 5 g W H 6 i r a w i l f B g 3 3 H A d e q 1 + W N s s K K z K N f X b r u Y R E t + 4 a E Y q l c T 8 q W + o T Q 3 u u n 4 Y Z 8 + d w 2 2 3 3 S r M 4 l X b + m R z a X z x k S / j w f s e g F f e i y 7 F 8 c y J J 7 F 7 9 x 7 s 2 7 d P m D i G m L a E x 7 9 0 A h / 8 4 A + o d m i 8 V d W M U m 3 I 9 t q x y H F p E 7 8 r X l K d o A x w z Y x g r 4 / m C g Q D a 0 k z e n 3 i P n y / 7 L 5 R G + a t Y M B g 7 8 A V e L p E t Y r a D k 0 m 4 e / 0 K Y l B U y e 0 t K k Y K p k z X 2 2 n x T p B R r k M / O g f n s W L U 1 G s x X L Y W 1 j A c N c g 7 H 5 x Y u X E 9 J 8 M E y 8 p Z h P N K M Y R 8 k v y e 6 Y q y X d I r P k r Y t q 1 W / B H j + v q / / q R J K 7 b 1 S b f L w t B t y n T i w x l X W p D J V i 4 a k b W o 2 x N 4 k L M j 0 4 5 R 3 2 x o A G e l 4 9 0 o X o v Q o D 1 e W S t o L S C C n T o 3 + M I c H G 4 E S Z l 6 q 4 l L a o Z D k P 4 r g 6 n W o w m v H b R q s 4 C u j q H c P N H X s R n L 6 X w v o N u F M T m 4 Y Z t D q e Y o S W R 5 u k 0 x i Y O Y G 5 y E u 2 2 D m E E G 8 z r P t i 7 x E n f 0 Y n r 9 + 7 H c G 8 A + / Z M i G / j V b v 7 W W T M V E M W u R c V n q 7 e z n h b G f b N O N K J O R w c G s L B G / e L 7 z u g 1 i c z m a w q Q M y b N x G J h k W 7 j c D t 8 q j d P n b 1 7 M V y e A F P P v U E 2 o O d m L 2 y L B r s n W o H R x 6 b f q j V X 2 M I B q B o k R j g + F A v J P I m J a i 5 t k e r J + D i J 6 J t R D i Y X M x l V C 9 V z q f K + 6 w T r P y m c U h W T 7 d X d 6 L 8 v t F Q 3 P z 5 / K o N 6 9 V 9 V g 3 Q D P z I 3 z 2 D n o A Z f / F v 9 H Z e J I a V Y x n s q + 6 c p 3 c J 3 a 2 e E 8 y x Y 9 o 9 1 2 P 1 L J c K 7 v n U K 8 j L s Y g / / Y A H R 9 g v I F + R C R P n w s J c L 6 v a Z I x R L 2 4 x w 1 S h O z 6 k r 6 J / 6 b 2 j e P 8 j C 8 g X y x j v t O O / / e R R d H m 5 f Y 1 M n i m O g j j z 3 A y N G k o V 5 E V F E g c 1 M Z 1 0 h j J y 5 O o R X S y j b W i r B O X w L s S s G B Y N o j I J 5 L j a d A V 2 M V u 4 E 8 i 1 w N A 9 U Y m K b 9 S k A a N Z i 2 i V m o C p B y O d 7 e 7 a Z 4 Z 5 9 / N 7 V 9 D b 2 4 6 N t R D e 9 o 4 H l e n 2 t a 9 9 E + 9 4 5 1 v h 8 / i U 1 n E O 2 k W C L 6 g s F c t i B 5 w O m y p n 0 I p i r l q t q t k N 6 7 / q w Q X S 4 k o J t h 0 i E E W L h F f C S v M d u H G f + j w S j u D z X / i 8 C B Q 3 b n 9 w P + K r F W U K c t 4 J b t D A u e U 6 F 9 u X l W X + u D k C q T w 3 V 4 B z r N H k Z l m Q 1 1 5 G K C W i x z I l v r S u e T P F K N x i D t C k q 9 8 9 J Z p f g D 8 n j F 2 n p Q w w l 4 8 V 8 P n K B r y 2 r i 3 L K t + 3 J p + B L x 2 f w t M X F t X z x z 4 0 j P X Y i J J y z P g t 5 M X o E y J f P j e H o e t 3 K 7 8 q P C X m o d + h O i i l R L N 1 e v S V d C 6 c U i X T K C t b 2 W 5 Z p J j Y 6 U a L Z d W 9 S K Q 8 1 2 W E h O U 2 y 7 j 7 w 7 o m + u u f 3 o 0 f / d P L 6 t Y Z b H j q Y 7 t E I + m q n 1 n k 9 G N K 4 q i T C R l 5 s 4 c 7 4 O g S i S 6 O M z V H X D Q g / T P W F F G j E j x W v d Q 0 w N 0 w r S I 3 9 P b B O p E z 4 5 p m T d A 6 q N K g W p m A v N 4 b f u 0 l 9 d z n s O K p D 9 e 2 F e X 9 O + U n x h 5 H B q i t a F o O i 5 l D Z p l d L m F A x P m s w 4 V u 6 z o 2 N j b R U W 5 H W f y J 6 c U Z 7 N g x D q f T C X 8 1 Q 5 u / I Z H z X p i 0 a l o T T T Y s x C y v u R M H F 4 u T o g V 8 V c n f C k x Q / e J n v 4 J 3 v P t B 5 c c Y i I s / 9 t S L 3 0 Q m m c M 7 3 v q u q + e U 4 V U L 8 Y V 1 m T e e S 1 B Y l z f I V A H R l t V o a j 1 W k + e F 8 G u B l C H / 9 Y h k F 5 T v x Q w K r p E N B Y 6 g K N 9 Z S 1 0 S 5 r K j V D y I z t U M 4 o M u v f 5 J t O t g 1 X 0 g 1 H z Y B q v M W B V e n N P X x V A c u e 8 x P v P C J Z y a 3 U D Q a c E v v u 9 2 3 L 1 T f J V q 5 5 p n r q T x c 3 9 x W j 3 f E b T h F z 5 w B E f H t k o V A 0 x c t Y 6 I + S E 2 V a w 0 C 0 t h X E 1 2 b i G H 3 E B 1 m 5 q i B f b l L k y l E j h 0 q F u F u W 0 7 7 O J / T e P S S h w 3 T b j x 4 / d 0 o V P M D 7 u Y J t R s s e K c K o T M V J h R w U V J v 4 o y G t n x L I x j F J J p S k Z W i J H 6 U g 8 S C v l t P m p V v h / 3 m m 1 V 9 u 1 a 7 I F z o j n o U A v r 7 + 3 3 4 K 9 / 9 p B 6 z t I P Z q v L k d V r A w s x i 9 p C l Q S 6 O l e C u T 8 B h 1 1 P K o 2 m f E h s X M G J 4 1 E R U l H c + 8 A d 8 K / 2 q z t g j i G v i T 0 6 T G X R y a l u 1 T q A 0 d J 6 / y g T y 2 J j 0 4 X h C T E / W w g O A 0 t z S 7 A 7 7 e j u b Y y u s b 9 6 K s G M G I f y r w w w G 8 T c Z x Z z 3 a a E l + E 3 y q W p A k 9 b f 6 N m J l L J O G b C J 9 U W q D y e 1 9 4 p Z p q e / U L t Q i 3 T 5 9 m P 1 b R e 5 O m w e h F w 9 I k v 7 I F F 6 O 6 1 g n m A 3 / c M V Q 9 q o F v H a u H k X / r b y / j m u V o J w c M 7 g Y / + h N 6 o v w E i 6 I t x 0 Q 5 e Y a Y m C c Z b o g Q P 5 A o o Z k w 4 I w w y 3 J 6 H 3 Z Z A J N a D E e S x Z n d g t F 1 D c a O M S k 4 e w t C V k h k l n 6 b K t t m x x 1 L x q F V + l 9 j k R V 8 K p W B G a J j j R R P B q b I P W E L P M n I V U K F k k 3 8 G U 5 U S I m T r 4 i q 0 + + N a L S m 4 H i w x K Y d E k 3 V b V U q W i r C t J 1 S P w Y 3 F T Y z 1 D l / d d m V R m H N I S V Z 2 J R K / g Y 1 d L C V o 6 x o K X W Z o 5 o j c q z j i K n O C v d a 5 8 3 x J r S V 9 7 Y v P 4 J 6 3 3 Y q u j i 6 V W Z 5 e T M P a L 4 T L v X f T 7 S i 4 7 W p O O L b W Q C M h 0 x w s u r K Y 2 R D h I n 4 W 6 7 Q O 9 W l w 1 U V n G b b / 7 P / + e 9 W n 4 r 2 3 v B u O Q Q c s r i Y C l q / n V v K w + m T u x D y s 9 w 0 Z L D C 6 M x F a S B i q S 0 z A c l m t S 7 H P H n 2 + F 1 5 4 E U e P 3 o R 4 f h W + N r u q I 8 s V x V Q v c T / f s m K w d u c w V l M X F H O 1 u Y b g s + s M z k R Y + q i D g c P q 9 T V B g f h G Y i i C 9 E d / y w D T + e / 8 2 H P q + c / e 5 s T 7 b x p H K p p G e 3 + 7 D H 4 1 v 0 u c V E a Y t o c w i N w a T T C 1 R a d A R e d o c V X n j 5 n K 9 f 3 D E / I 9 f 1 M E j + A 3 F s M a u t I F m A b F L K 2 k h J m 6 V Q o V W z r T v D B w 6 a V J 7 D m 6 U 2 2 V Y j a C j V X k i h l k t 8 k h Z K R J S B n Z y z m 4 9 j a W e 9 O E J V E x S l k S A c L c P 1 V 0 y E Z 7 c n H m c A H 2 X p t a I A 3 4 F u T 2 Z F z E T 3 O Z O 8 V 8 q Q o r + W o o s o L Q 5 i a G x / r g K r f J Q N t g D Z p R i A h z b G g I s o 9 h 9 V a o b W m K s m 7 I K G l Z v i T m 4 x 6 d O Y x d O Z j x z k y D h G Z B s J o A v T i z C I v D o k r Q m X B r k u v U I n L x o u 2 Y f 6 j 8 p u p 5 m s E I L B t j M n U q m 8 r K f e p a 7 e T Z Y 7 j r 9 n v x z D P P 4 v b b b 1 N m + c r m F L q 6 2 5 Q Z y o X d Q T H 7 F h M n l T A a 9 B + + a o p T m B i Z L U x J W 3 X r Z U T D A T a 2 f B W Q h t 4 o D M V x N U 5 P I r l r Y u v C J + v + z Z 7 a 6 B v O 9 f u v y + I X 3 n 8 D j L K N r W h 9 X w U x I e x 9 N c m 7 m E g i 4 I k J I 9 V W 7 s m A z a H x y R O z G D z c C 3 v S g U x g T e X D b Y G c M h c S p 7 6 7 N a O z E + r l z R T 6 A m F 1 7 / V o s 8 n 5 q u / l p 4 p w i H N P c E 3 M 1 l u T 8 C v z Q D 8 F u J w r O 1 V A z m d D 3 m 1 F 3 h R C h z s v D N 6 H X C k M h 6 V N a S Y D 4 X A Y 3 3 j y U d z 9 w M 0 q u k e 4 V v q x 4 R H f t K s s A k A 0 Q H V B v B 7 K Y R d m K C W F W e Q / 5 6 6 q j 8 O S / K b s d 0 L b 1 H B l Y Q q X Z y 8 j l U r j u u s O Y W C w H 2 1 B u R 6 u k g u Y 3 Z 5 J Z c S / 8 m E l 6 c N Y X e I q m + 6 E N j f w 2 F e f R 3 t b E N F I H A + 9 6 2 1 q D Y u J 1 3 a b H V 6 f F x u p K f z F H 3 4 B P / 6 T P 4 K g X 4 S R / V r C l c L M p B K 1 2 8 W K s A W 2 3 m c r G G H 6 N 5 S G I g 3 x C h p 6 n 9 e h y H B p V 4 0 w D I b 6 0 x / 0 4 c j h g + p 5 a 7 S + r 2 b C i e X M 4 s v p k r U V u N a 1 I f 5 e 7 0 S P m I E p l D c 9 c H Y y V C z X V r V M V c 0 U a V T e Y / A j P J 9 E 1 0 j r H K O o J h x B z V I H S t e A O M M G j P U y I j + r w T G m v 3 h l y Y E d 2 T T c 4 m + E S j a V i E x Q A t O 3 2 6 4 D U S g x i 8 e / 8 T z e / s A 7 U X L G Y N U 8 W A 3 3 Y N e w m I U y H v S V j E B O P Y x I J r X Q l b A N / e K f u b J F M C X z W n 5 I M p F Q 6 V + + T p 9 a k 5 q e m s P 4 x K j K Z t C 4 T 1 U s o b T U E 0 8 8 h X e 9 8 y E 5 i x z X x f B 1 R Y h + H V / + w t f x N r l W f j 8 / X 4 B r r F F j 0 + 9 j z R I y f h U V J B F 1 d d a S A O I 5 s T x k L p x 1 p i i 3 B 6 J v n W F / D d G o f k 8 L + u B b c i z W U C X C Z e R d N i x v c G H 7 D Q T m b t 3 R Q j M Z s H Q 2 T t w L P 3 0 j T n 7 i t l d h p t a I R E 2 Y z T U S D Z l p s d r f o R V Y b k J m I h x m L y a L d h T y a W S X C + B 6 I B 8 q w l o d 9 T 9 7 e h p v / e P L V 4 M J z b B C J w 6 t W J O o z Y 0 e y U w l k Y n U T g w K p G f F / x G t d b g 9 B 9 9 O K 9 I r Z X Q H a m N G c 4 a 1 T i Q 0 V V k r v h P B p F e G q y + f W c U D d 7 8 d f n 8 A 1 m Q 3 y v l O x U z z U f H 4 h J n K Q v z 2 p u y N u L Y s R L u o u s 8 y h a c v l k Z 5 S c N U g h n e 2 z M T 4 f P 7 x e 9 0 K 1 M s E A y i u 6 c T j 3 7 5 q + p a k m K + R S J R t R 6 l F Y v Y E G 3 0 6 J e / h p U N F i o u I J m J w B v 0 o I 2 7 I 4 r P R G Y q Z U R g i I Y s h S t q X J A 2 w 5 s f U F q P 6 1 t P P v E 0 1 s J J h F P C / P I x a 5 / I T H x O T U r 4 h Z n 4 z C O f 8 X l a t P v G X F j G Q o 4 b L y E y W Y L w v j J 1 K 8 L s g W 6 9 p X e n P f b 9 s 7 D 7 a i A z / c q n n s S f P b m I u / r T 6 O r a 2 l z x 1 7 8 w j b 0 F J z x i R n H 3 Q P o S a m S + B d g S R b S L I F t J 5 u F 3 6 E z E K F 1 A a H x B H H 2 a Y f U + V b F Q g q + 9 s f y e r c C s Y n a U 1 0 V z d m w l r L 9 / e R O T a 3 o 4 9 1 / e 1 9 i 9 i O D 6 F j W K x a x r F 0 p q m 4 X N G B s Z X S 0 Q i y a z y c T a m b X g s o J C f E 0 I u q O f n 3 G R s j Y Q l o o d i f K S f g 9 m P / K F P M 6 c O q N K w 3 t 7 e p Q v k 7 6 Y x 0 u 5 A I Y 6 y 8 h O F 9 D V J 4 w t T H I m 7 k Q f 6 4 f q I n r Z a l U u d 3 g 3 p x x w i S / l b J d z + + U 3 M Q 0 W 9 / Z M R S L l 2 B j X x / D 4 n n 2 7 V T 4 e z c D O j g 5 l / l k t V t E s n R g f H 8 N n / v f n 0 N P f h v B m H E O j v b C 4 i n B W i 8 b M N r l X m + h K M f 0 5 L h y q h G l R G K Y M Z 9 a H t h E 7 X n r 6 G F x 2 t m f j B g F Z F b z g 3 5 J o x J I m d G O 3 I h q L q S 0 + y e i O T r k f E Y 4 l c w n n 4 y 6 M j Q E X N m 2 q o S v 7 p x B n z 5 5 T p S B v C I Z i Z C i v V f D Y W T 0 F 5 C f v 6 K k r k a / h 3 3 3 q E v 7 q / B q u L 4 U w u K d 1 R 5 7 X i v y S + E 9 M V K 0 I k X L h V 0 w t F u 9 l i 0 k 4 H S K J L H k s R A L 4 V 3 / 2 C v 7 L o / P w F r I 4 u L O W l k I T q F j J Y C O T g V O k J J s n 1 h M 1 Y b J G 8 c T Z L D p 9 d j x 0 w 9 D V f g U G W D m b r 9 s 1 j 3 s f s Y 1 X K 1 B T Z Y t m v L z g V D 3 6 2 J L a J 5 P N U x Y m t a s M z b Z p 1 E 5 s Z O m 1 6 D 0 h u L E c + y u M T 4 z p p l O o g O f z f t w 7 n o d J H H P P h F 0 0 Y B F l Z w n + n g 2 U 5 s y w d + h M z W P l q r s 6 M 0 M 9 J d r J w W 0 / B L z f 4 o Y I k 2 B r h m K k r c x N G T y G 1 u f 9 s 2 b J o r a L 4 Y b b T p c T m X R G l V 0 c O L B f b V N 6 Y P 8 B M c U 0 u L x W t c D c 5 h q Q c 9 X O Q S a l p k x p I Z k 7 j 7 o + a n s u S z i C V u y f O A S 7 y 6 4 W g + m r R j b D i M V 5 D x U c P 3 4 c q 2 t r y O f z W F t d x 7 H n j + P C h Q t Y 2 l z G 5 a k r M I u W 5 E b l X V 4 Z j 3 x C M W M 2 m 8 X 8 w g L e 8 f a 3 v f G i f E S b u 6 I 2 C W i G 4 T P 9 / j 0 u 3 H r / 9 e r 5 a 0 P T f c n L 1 R W g r 5 o 5 x C 1 i B g I l Z W b U w y 3 m 1 6 0 f P q e e v / + W Y f z q u / Q f M N G W W R I M t 6 4 l x b n d y C M / u q E K F o 3 e E g Q X k V U u o Z y P I W 3 u S E L T o R 7 s a F v f j N N t D Y h W a S x 9 u P 8 / H V e 9 M N 5 + u A M f / 8 D O 6 r s 1 s M m L c y + Z M 4 F s J a z W w p g x z k A E N 3 E T 3 x u f / t v P 4 I M f / A A q Y u o + n 3 D j q C 0 J R 4 9 d Z V H n L s n v 9 z j k / n W B R k Z 3 m 7 p h Z s q A g J K e j F 9 J 2 + B i O l c d i h H x 1 9 p b m 8 k 8 n n u 1 D 9 a h C l I l I V T Y 4 G 1 q / B K N h Z X v w y i c 0 2 O D x 1 W 3 t l B l w G a U 0 + L 7 e s z q + F 5 r D 1 L F d d j z A R E I Y g Z X j x 9 K m W S s m + Z d Q D O O d V O O n A O 2 T i s 2 I 5 v 4 5 m O P 4 9 D t f X q e 4 E w X L K K a c k w O 9 v o U s z / 5 1 F P 4 J z / 0 Q c X 8 r 9 2 H + j 5 h J i K a E c n X S H c K R p n 7 k R 1 6 C s u 3 B B K 3 O N 8 p 5 r Z V Q W Y 6 L Z K 6 G R k x d Q y l s 7 f X i n W R t o R q C F l t H d Y n / J K T V 6 x C z l c S c v j a O J K Z W A N E m m A 5 D 5 m J p u 1 0 u E Y k b B N N 8 P c u Y S a u m z Q j k t Z Q E k I 4 N l O t E W m C c 6 + u M e g 7 E Q z H s 2 c e F 6 I z 5 Q 1 s J K f V T u p F B i z i Z d w 1 W o B b / B G j j 7 e j G q 0 z 4 L K 0 q 1 Y E B j Z T o m U q 4 g s J M 5 2 t l q c b K O d a 0 0 2 J 8 X N B w h F S + + P y v j T x 5 w y m Z Y v k i x c v 4 Q / / 8 I + Q L K 2 J d b C E q b U T W I j V H q 2 Y i U G R k j M P l m 9 w j Y p m a N A 2 B I / P L 8 z U g 3 y R 6 3 Y c 6 8 b r q l a R q H V B 7 v 9 E f z E a j + K x J 7 6 O I 3 c N i i k q E 8 m E g h 0 b 6 N v f h x 7 H C H p 6 u j E 2 P o o P / M D 7 F D O p 3 7 9 m D f V 9 x F A E b d d b Z e J b g Q m Z r V b M t 4 d + b y 9 M x l D e K O P o L W 0 q 1 a Q e 1 E 4 M D t i s j Y z l t P p g F 2 I y G s 6 0 A i d 5 M W n D c F 3 q S j 1 K k Q o s 7 b X z c a i b r M M G s I l J b C O O Q I c P V v H v H v y N 4 4 i m i 3 j H d Z 3 4 2 P t r + 8 o S p a Q c 2 8 e D m Z A W L U C t m U d C / u + Q d 8 z Y i K z i + L M X c P S O g x j p a h G 8 k W t J 5 0 w o W P R u s k H b s D L l m A c X E c 1 V s Z U x 1 N T w k u F z w 3 x V K U g t d j S h Y G H 0 z R b 2 g d 0 E 2 O 6 A k V E e m 1 o l L G Y Y F 3 z X c x f x y n M z a o 3 s t v s O w u O p a c D h Y O P a E K u e 4 b d A C 0 R E k 3 f K / b U e x I W I G X 7 v n F x b n 1 y r U 1 0 r c x m j G T M y 0 a L 4 4 E v i g 9 v x + c 9 8 C R / 4 w H u Q N I m m c 3 Y g l Q u L G d 2 L N q d u i a S n N T j F l L e I v 2 j g D c t Q x H 2 7 u L p f f d E E d h J i 8 x N m g h f K c S X h t 4 d + b 0 a 0 7 d 3 7 b f j I D 9 + o 3 j U O b 2 y p S a b i I q n V V B K J L j b 4 f A l D + 2 o E t d 2 + T Q w 5 Z 8 T B 9 T X l 0 x F 8 h 2 2 W L U 0 d Z 1 u B P d L Z Z p r O c j 3 Y l 2 K l T R z m a o 9 z A 7 X Q v 0 m t m T G w Q t B k W 9 q 8 g o X p D e z Y M 4 w u / y D s 8 D Y E G 0 p i O p X j J S R Y K G n P q f Z c R S F s 1 k C 5 R U s 5 L F v 9 W G I 9 Y U F P t a G o l t V g c z V q L S J 1 J Y 2 s O 4 u k d V l l 6 j u D b O / m U Y x A T I n P 1 N H R A X + b T 3 V k W o 6 f k X u u E a 7 f 0 Y N g U / k 5 t e G r Z e Y T J O U Y l y Q E z L / 0 1 h U V R s T f Z R 8 / r s W R u b n g n D G t C e P F V I R 0 0 H 9 d 9 Z s 6 u I F c r / h T F T k 3 A 2 G 1 K 3 w D 4 r E r D i U N W 4 H M l J 8 q y A 2 y N X F r z V C P / E Z N 2 9 3 U p Z t I j O Y Z 4 D 6 x P J N d N J T T V h C H t i R / 8 + g c q 2 1 o T Z C Z W G 7 S D D a V b 8 V M B I + 7 l i q p d Z d r g b 6 O w + 3 Y w k y E f c y 6 h Z l Y S 1 W / j s Z m M T a 4 5 e 8 g I q k l P P 2 N E x j b M S B S 3 6 1 M S z r z 9 L c M 8 J p T n S t i D q 5 f D Y 4 w K 9 t m d m z L T E S n t 4 B I J K J a H p O Z K E x y i 4 1 r h 5 F U B H O r c 5 g + y / 4 d b p V E b G z v w x o n r / g r X / j 7 R x C P J G C 3 8 Z 4 b x 5 T M x K q C U q o 2 p q a m o A 7 N R 7 U n W B X h z K w S C G Q m J k I 7 z D 6 V 2 G y A b Q u 8 Y f 0 6 W Y u V T C b x w k s v 4 M X H L q H X e n A L M x H c j X F x 2 a Q 6 z G 5 Y 5 D r f K G H z 7 c C i M O 5 W M d 5 Z s + k N s H a J 4 e T y j E h I M b u 0 5 a J a R 2 D B G 8 F B K E w X V L 2 O 1 W v B W 7 w 5 / O q P H c b O i R 5 x p k V K i p l W v 5 O F y x K Q Q c 8 J g / I 9 k 6 q P c V r c C G X E W b b X f B s G G K g 5 6 5 N C G e k i g f N c r e A W y c p N w 0 J L E T i c N q W J V q b X E e y u B S B Y 5 u D 2 1 2 p y 6 t G c a E u w p i d l X l G h 8 Y j 4 I C W k R b T k 4 D S 1 I 5 b e R C w S x c j o k P g a A 0 g u Z P C V W Q 2 X 0 z n M L Y v D H c v A 0 V d B s d p 3 j k d n a J p m F A v t t k M 4 O 4 v J 8 4 v I 5 f L i s K d V 9 a z Z b h I B Z 1 E M Y O R S l m x F n L 9 w A b f c f F S Z d h 2 B P i R i a a w s r 2 B y c l I 0 R E Q t i D N M z g z 3 e G 5 V d T T q 9 u 4 S k 2 s I 5 a g Y r O 4 K 8 l Z h W r N L 7 5 l n 2 7 z q c x K M 7 l E Q k H G W k 2 d U 7 h 7 3 m + p 0 j c u 9 + N T v 2 F q b m o j g E D K Y U Y q U Y f N Z E Q w G 0 R Y Q 3 9 X j 3 J K 8 e x U y 1 5 6 C X l 8 W C M r v q 2 + / 4 c F d D O c j L Y h V B s m x w 6 4 S S e l c O 8 b t y s d i H w i u V 3 C n d 4 5 n I a d h 9 9 G a / 2 F t B 2 7 o E u Y R U 6 w e d G x 9 t j 4 V w k 4 t i Y o X y d k t K r 8 e t M m b B K o C y y 5 K 4 v T X g 2 H m t Z k N Z H M F u N o 7 M b J v A C 6 f m C F t X o w e G E I 2 l R d G i q p t M j P x P K Z f m c W 8 E G w z 8 i I Y 6 k G z p u h M K z O F E T 2 T s B I z M 4 S 0 k S w v Y W N 9 Q + 3 k b s m 7 8 Y 0 T W d z z p + f w y S + e w 9 m 1 D M o O J z 7 9 4 j O Y X 5 T r Y C 2 J g F r J A M t Q K P 2 b o 5 6 s I 4 r H E 3 j l 3 D H l s O c L t W s i w T H c T G 1 F u B J u e F w e 2 G w 2 L C 4 t 4 c V n j u G r X / u 6 6 u h 6 9 O h R r K + v 4 4 4 7 b k c 2 m 5 N 7 Y c u D I L o c O 2 B O O 1 X t W d q 3 j F h 5 U T X K Y Y f g g j u p 5 q Y e b P X G 0 p d E n k G P E v p 9 + 8 U f r N X N E Q Y z E Q y h M 9 y e i + h C R N O K e O L J p 1 R m B a 9 h O 1 i 7 r M o S o J v x h m a o U C K D X / r L J 9 S D N / x T f 3 w C b / n k y / j w 5 x o n u h m U Q v b R R r t + 5 v R 8 w + A S F 2 L C b E z 2 r B 9 L e W 6 t 5 v q k k 7 q 5 Q I 3 0 a i j m i j j 7 9 A U U s z W N N 3 d u U a 3 0 9 4 5 3 I 5 J 3 w N M i r c n l d a C j v 0 3 t O T u 8 v x 8 T 1 4 9 h Z P + Q M C Y w f 2 4 Z F 1 6 4 o r 4 3 W 1 f k p l C q q L I R S 0 V / v 1 C 0 y 6 W X 1 Y N r N r 1 9 X d h Y S u C l c 3 n s G q g R / n C H C b e P a t g / 6 s d o t 0 h q s 1 N F y z x V x i J U I m n B C l v Z i a I Q E b O 7 L 7 0 4 i e h G G s 8 / 9 Q r e 8 8 4 P q P k Y H K i u O x i Q o S x F 9 f t P 5 l P C d L 2 q L 8 Q N R 4 5 g 7 8 H d e O 9 7 H l Z r T 1 x r e u C B + / G F L z w i D M d F d G 7 Q 3 Y 0 E V p B w z q t t S 5 1 m P V 3 L Z W 1 D e k k 0 v H 2 r j 2 y 3 u h H J z Y l f G 1 I J s F M h r 5 j F t f F v h l E W 5 B 7 n x m 8 p 8 c m 4 q G 5 W 2 e q J x N Y I K q 0 d 3 h N B 4 U w 3 4 w 3 N U I l q / 2 x i J J B B P C N O r j j B X z q 5 h E f + 9 l G 1 K 8 P s m Q V E 1 + O 4 + O I V X W p v s F / A 1 t s 2 k j H r 0 e E l 8 c l v 6 n v P G z w n x x o / o J c O t L C 2 G r B w c R m p R B o H 7 9 o H R 2 + V k Y V 3 e u 0 1 I m U 6 n 3 b t v R Q a w M S A k Q M D 2 H f r L l w + N q U 2 3 m Y 9 j s H 8 T B T m x d J M Y 7 Z 1 p e y H w 8 S d Q x x K W r N d V m h K t M n C E q 6 s i w a T e 7 h l l x v X j V c U U R 8 + d F A M x J R K 5 a m H 6 v W + U I D f 3 Q 3 N n I W V R C R E t + O m E W X q v f 2 B d y h T i Z r n y S e f U S l E 9 U s F b J j C s v p X 5 k 9 i a H g A 6 U J a B U J Y X G g V o Y K M S e Z s D v 5 S G 3 7 0 P T + C N r f O O N x q 1 Q D 7 q L M X I W E q 2 + G S 4 6 9 O r i s m Z r g 8 s V k j f q + l R / k + l Y o V e 3 p e 3 Z c m a H U 4 C u I n + h y 4 8 9 Y 7 V f p S a b O E / G x B 3 4 C t C r N P X + s y Q v 3 E a 4 v y X U P d / W O D 6 y + E R a j a 6 J x E / M 0 / 7 c C e P Y 3 q P T 9 T U C b f V l T U 7 n f N O + 1 d C d m w q 6 t p / U l O x z 5 v 3 K o / F o 7 C 5 r B C y x f R 2 d 8 u W k T P Z q f 5 q H w a G b f l K 2 s Y P b g 1 r c h A u S B + h f g Y L F 9 / 6 D + / A o Z B H v m X R 8 S E q C i p 9 1 p Q i G i w t 9 c 0 L q e r w H u d s K v 8 t J x p A X b w 2 k r C X D F x 9 F M 4 9 t Q l H J 2 4 B e / 9 r G 4 + u m w W f O V D / c q c K o q v 8 7 V H n s P D 7 3 w Y + Y 0 i O s Z F + s s x N X l u E 9 P Z E C o J b R V + M X 8 N h K a j K H s 0 Z D d z Y q 4 O i 7 m W w d k z F 1 S l 7 7 k 1 K w 4 N C f E X z T g z e U Z l Z R T t o p k v X s S e m 3 a 2 9 A H r U Z Q x z l k i q l 7 J J 9 r S K p p T g d N T v f X i p l y m V 4 N N f F C G 6 5 P x J I K d Q T U e T c a H w u L l Z X Q N d C I 0 s 4 m h Q w O Y C 1 v U 7 v R M e G X O I t V N Y b G A r 5 z 7 O u 6 8 + z b 4 v D 7 l z 2 k b c o 4 u m y p Y T Q + s y n B Y E L Q P q j H a K p b f Y C A j 8 e E W v + U / / c h b s H u g A 4 c H / N i 9 e 1 f 1 G z W o I M U 2 K F Z X i h m h M 3 Z d C L A n e R U l 0 V I a 2 3 T L R 3 S s c / k s d t 4 w r g i H f w 1 m o p S 0 y 4 Q y H 8 z m s F 2 T m Y h y V G Z B w N 9 t J v N Y k 0 f F X 2 O m 5 U m 9 N / j 5 1 V a C o I o m a 4 T E Q 2 Y i Y i L x W V V c T J R Q n N M X m 5 3 l H n R 2 d G F 6 o 7 b z R F Y I 8 I O / s 4 L f e y S u C I Q 7 2 k 9 e m Y a n 3 6 n K M U h k 3 C a T 9 2 + A 0 T k D 1 E S P v / y Y M t E 6 + t p E s B V k D C z Y u X M C i W w Z + 7 o L 4 g 9 G Z X y T m J u f h 9 v l R i J d x N 6 b d 7 0 q M x G x Z E T 8 u W 5 l f l 5 l J k I u i Z v e q a e d c k 2 s 9 R e o t a 9 q f 3 S O B 5 n K A D M p 6 M s N 7 R 6 A U 0 x q M l N y M 6 n 6 e J C B q D E t P g s s H g s q E 1 m 4 d z + E y y 9 M 4 a t f / b r K j F B S T 2 A f 4 1 5 f I / B b e 1 V U k y 2 f 3 / A M Z W B E J M u B v g I u L 4 d x e j m B S 2 c u V z + p w V z X C a c G f a T L j J k K f I 4 y R B j q q N S G x 8 I I T r A 2 K + m Y 3 k j z 4 n I K K f G P j A l r 9 s N e D U f / 2 0 t q / Y t t n u t B k y Z X i a B n q A t a p I K h t i Z N W Y f 6 b V o M k E F Z 2 u F h k K F U R N m X Q n E k h N L U I H J L B R z a e w i H 9 x 3 G 8 U / c j C / 9 y D j + 4 z 1 e r M d K + M K x F M z O I u 5 + 8 C j m 5 u a Q X M m g U j A L 0 T e S C k P 8 T q u e B k R N R N x / / z 0 q s X Z x c g n r 6 c u q b 4 P F U 0 A E X Y j l 2 P n I j G f n L d h / 0 1 v g 8 r i w m h I T r 4 7 Q t w P 7 M n a I A D A y 4 w 2 U o n L f 8 p / F 2 1 p Q + i q 1 C C m n h c Y M x y r D / v J 1 y w k 0 j z 3 s P i u M t C b X 9 f g V O x 6 7 7 F C B r i s b o g 3 t H u R 2 3 Y 3 D w 9 f j p W M v I 7 o g 5 m b d k O c L m p i 3 T + O Z p 5 9 9 8 z D U R T E p v I 4 K r F V b 2 9 0 z j J n 1 2 u 0 V 1 4 s q D L s d x v e M V Z / h a j O T 5 r w 6 i 1 P f i o Y Y E 8 1 E / M g f n M V d n 3 g Z p y 7 O q t f Z c i 3 v 7 v V g q M O J Y x + / B V / 7 0 D i y 0 N d 9 + E j Z F n H z f 3 k R d 3 / i e f z V c 9 W + F 0 2 o t G p H J h S U W 9 V Q G t 8 U u V B S i 6 d c g y o N m j F y w y D a u o N I J e 3 4 k y 8 v w b t L h N F e / Z 7 b P V a 4 T O 3 g 7 i Y 3 3 n I Q T 5 1 4 C h l b A k X R p C z a I 6 N S G z 3 6 p a / i / N n z 6 v n F 8 5 e x t L y s F k G J f b f s R a 9 r H 5 y 5 H r U A W y x Z M d L L f n k m 7 H K K p t q c x 7 O X 8 r h z Z w H r c 9 d 2 H D e X N s U C m F D 3 0 1 z D d S p p 1 U s o t o k K i f u E 6 T P 6 v B B U h K w Q s L v M a l N A / o x V u S o z 3 W Z W j S 7 Z l 4 / N f I w j b q Z 0 o t E K O c w V T E i l Y 7 C 4 d R V l + I a a M F R 3 d z f u u f e e N 7 4 P 1 Q y u 0 B / s q 5 l q O W G A y b A V + 3 0 y c C o F p x k V b K Q s 2 L w 4 g + 5 9 4 6 p L E r G R t F x t y M / C Q f a V I 0 h Y z E 0 1 X h v Z F Z / 5 V w E x d X Q T i M 4 / C f h a u L K a x g / 9 D 7 2 8 m j t 1 E B z m P E Q z l a M q F 5 B 7 2 r I X x d F f e 0 V 9 / q H 3 j O O 9 N z W G h o m Z F T P G + x s j h F c 2 r P i P n z q O H c L 3 v / K + I L h p m g 1 e x L M e / D / / c B G n 5 2 O I p P X 7 e / L j Y v + L t G F G d r F Q g J u U y C 6 o C Q t i I i A Y x b O L + T o 5 O a 0 E M w l p Y n x C M d f m Z h g X p m f x 4 A M 3 w W Z 1 q e 5 P 9 X v r P n 8 i j t t u 0 D V F K p n C Z z / 9 e e X X X H f L 2 z D a a 0 d s N Q a n 3 w m n p 8 6 M q 2 L 6 5 C z G D o 8 0 B I y 4 2 Y F L m C I Z l r 9 B 0 T R l y z V 9 T a 4 n W j k V 8 h W j v L 2 Q z s E u 5 8 u J n 2 k f t a s 8 S u L E o k 3 1 d q w a K w 2 o V M q Y i C / D 1 y 0 H E t m g y T h Z M y 5 M h S 5 j d X U N 9 9 5 7 t z A a E 4 7 f Z N j X 3 W g a 3 f b x 5 / H j v / 8 0 v n F a 7 4 7 U D D r t L B z s 7 v V c Z S Z t v Q J X I Y a p s + t Y 4 k 6 D p h I W o 3 m c e 2 k O R 3 / 7 R d z 4 o R f x / E n d / 3 j x k w f w x M c H 0 N m n Z 5 E z g 7 t V X / V m L F T r o A y o N R C Z K z b v t 5 e 9 w k j 9 8 J g 6 F Z G T 4 f 7 f f 3 k 3 D l r r d o i o k 3 H P v b y g G L u + U L F z P Y m Z S B Z f P 6 X / h u X i / E k s p e G J C + G r z E Q U Z Q w q l S L c 5 k 6 4 7 G 1 q j 9 p o K I Z w O o x L l y 6 p n S u + + N k v Y 3 x s D O P j 4 z h 0 6 J C K B N K 8 2 7 V 7 J 9 7 1 w L 1 Y j X N j N i c K h X b V P J J E y f N Z R a V T E 5 B Y y Y D v e O A h D P o G F T M x 6 d X f 7 c d c e u t C c T l p Q r 5 / p 0 o 7 M s D j k J m I Y 2 G 7 y I A K t L C m o m z s w t Q K 3 F i P z L S 5 F l H M x M V 8 i G Z j 9 y T 6 Q G Q m p h s x 6 4 a 5 f K 2 Y y a T F M W K + A M e g h o p c 6 u O P P y k a 3 K U K R v c F 9 u G B B + 5 T B Y z c o O F N x V D M y L G I H c w y D j 4 e f U a X 7 E Q q y o K y 6 o s 6 s N c B U 4 y s T t 2 J v 3 x 8 W p x v E 3 w d P o z s 9 8 P j n k N c W 4 H X s 4 5 U Z 6 1 0 g P s G M 8 u a 5 R g 0 R + j I b 8 T a Z U B l o m U C 4 8 V a 3 l w z C v N F H B 7 3 4 T 0 3 6 q v v Z I S f / O + n U R Q f x p P q R 8 G c Q r w 8 D 3 N K C L S S V E G B w 8 U U e m 2 9 y C Z K + n a b c g 4 u E s + c i u B 3 j 9 U W e n / n 0 3 M o C D 8 v t d e I l I 1 Y 6 A P R Z G q v 2 w b H A P v K m e U z Z o E Y T R t j x S V Y 3 W Y c 6 D 2 E + 4 V g 3 v 8 D 7 4 W / 2 K Y Y y V 6 X i U + w n I G b l L E K 1 i / C K Z I W 8 0 w o q 6 C Z M L q z B + V M C T c M a W r N y d a X w q E d e h L u 2 o W Y 6 O A s d t b 1 i c j G s 1 i 7 s o 4 y s y C K Z l V K Y c C I X a y v m 3 D T U A E m 8 c s Y K O H i s 9 u y t e C U s A f F P B M m 2 Z z X e x D k 1 / K Y m Z t F V K y J p 6 c c q o H M y S U y u / q 4 J f w + P / w J P 1 z C R F y X e t v b H 1 S b D p i 9 G V h 3 y f E u J f H K k 2 f 1 v M n q b 9 4 U o D C j I 2 n A Z z f h g Y M d G G h 3 4 O 0 P X o e F i D i k 6 2 V c P r W I 1 Y 0 s F i / p + x u Z c y W k I x l c O j a J 3 T d O q P f Y w D B V D C l m 0 d 8 w Y / 9 g C d e P + u C 0 m z G 2 Y w c 6 x c e q l M 1 Y C r c r Z 7 c r w G 0 0 u b I v 0 l l M J m 4 t U 6 x k x R f S 1 0 w I 9 v m z j 1 j l u 3 Z 8 + L 3 6 u Y h J 0 S Z M T z I F y s r c I 5 K e R W Q q Y W i e B G x j V t z 1 t 6 / g 9 t 8 8 B k d 1 x 0 a u p z 2 X b N R 0 f 3 V m F T b h i V 7 h f W q 2 E 5 + 8 V c + Q q I i f I G Z d Q q T t M / / u F j z 1 8 V E x 9 Y a U d l W R U t G F O c R U A S I z u 1 c 3 l 9 X x v C N C R E J w L q + Y c 1 k N h b U i t K j c d 7 G C 7 K X G c 3 d W O x l x O 8 2 V u B k O W w X + 9 R x y o u 3 z 6 w U V d n c t 9 S B W 0 R f 2 A r 5 2 E Y I O O b 8 w i X y / s K T B 6 X W i o 7 1 D Z Y 5 f P 1 h Q K V g G t L y m m k 6 e i 4 t 2 y 4 s 2 C Z V k f k R c m F n F X A 2 9 E T L + u a m c 6 r F B r M 9 t w N d W r U N L m R D p 2 q s 2 V O 8 R 4 f L s z D W i p 1 W w 7 0 T X g U 6 l h Z i w G / A H V F j d J 6 Z x S T N j M z C O c P + N O B l 9 P f V Q b w C s R F L K L L h 5 V w / u P 9 i L O 4 5 e h 9 / 8 o d 1 4 5 O d v g L 1 Q x k h H B e 4 e M 3 Z f N 4 S + b l L d M C Z D Y j d P n c b A 7 l 7 s u k l v 0 c v U m k R R Z z a a K Y Q n 2 Y u i K Y s / + a k 9 e P 4 j N 2 P p j K 4 V c t h E f / s m 7 N Y S N h P t W A 7 3 i n 3 d J Q p E i N R k B z d C Y 8 Y 7 2 1 1 x o h 1 N X V 9 / + i 0 D G O v 2 4 p / c p h e + c S c N a h 8 S C K t z W W L B t a M s 9 + t t g c c u b A 2 C U A Q Y / h / l g c 8 0 K q e u 4 F I o h x 4 y R q E k u l M I V T 7 k T o 9 c D D V X R F C g Q 4 j T g 1 B 6 E k E h w M e e / b L y k Y o D e V X m b h + 1 w t 5 r h Y 3 N / 8 1 p O H f b Y N Q 7 5 d l Y s A 7 9 I h i S M 0 m 1 k / r q T A z r k Z B a w 8 r Y s y h V d + N 3 C O e X N m Q M r x R E e I l u H x R N K h a G 5 r f B P W F H f C M B X 9 q H z R k R V M W i S t G K C X E T U 5 t W M d f Z F J R 9 B N V b O u R 5 M V 6 C c 4 f z a s M a m 1 g f 3 q x X m X u s D a P y d o r p y M L R 1 4 q p u E P u V Z 8 D L i E w R c l i s c l 8 1 Z Y O V I X 0 q w Y l r q U L v 8 / A F C T i l x / c g Y 7 e I Z F w m j L N O M j q P g y b o Q q t U B T H d w Z 7 b t m p i v 9 Y 0 a o c 1 4 p D 5 Y j V w 6 L Z 4 P f U F j E Z W a J 9 z 5 3 8 c o j L 7 z R V k c t N t X 3 m X t V + m W C a j z n p g F O Y z T Z U J 0 X r M D u X w t i o T L g w H q + B J Q V k x l Q p B L v J j V s + d F Z 9 7 4 f 3 9 e D n f 2 R c M Y y B 9 / z u K 1 j Y b N Q U L / 7 M j a o v N 1 N h D L w 0 b 8 G + o W V k C j n 8 x O + F x W w D / u L n O s V A 9 W M 5 6 l N l 8 z w v U S z l c X I + I + d Z x s V j L + C 9 D / 0 Q o i U 9 x c m A 1 9 G B d p c w q m i q C h e n q 8 W I 9 c i J h n A K U b M X e d q 2 h u Q s M L C z X y W y T p 6 Z w a 7 b J k R z m s E N 5 v I r Z X C b X P Z v V 5 2 V x A x 1 u + T Y M m + p i 2 m s p F Y x s W t M 5 V b m Y m K a V s T / Y a m G M F V E 9 C v r m d i e 3 N p h V c R O U D C m i 5 u w p d t g y p j g 6 N e 1 0 T P T 9 p Z L D d d C t 6 + M g z 3 6 G h U z J h z i f 5 G s z i x Z s b e v q M z H 2 8 Z Y 3 f A m g a F J i L 0 9 O j G / I q Y K 7 7 r E / L k m Z i q L l G F J A J m J Y P t k 1 k z R x G t m J h 6 j L C Y c u / s Y f h E X I 5 P R t M q 8 9 p n 7 d I e 8 Q g 2 p K W a i d m H O m 2 0 j g J L Y 2 t s x E 9 E h E p O X z 8 6 y Z G z + 7 s i v v o i 7 P j z d k N n 9 N x f W 1 V Y 6 t 3 1 U 7 2 F O f O 7 f H M Z P X l 8 r q / / f / / a w v g E Y y 1 f m 9 C R g 1 k r d 4 J P J n v X B v O n D e r K A x b A Q R 9 m E y r w X A y F x t s X E X U + V k C k m s J h M o L d 9 B k N d F v S P d C G f z 0 H T 9 P s 2 Y J R a k H g L 3 H 6 0 B T Q 5 v i b H z s z J O M 2 2 o 4 3 R P 5 F v 3 P x 5 5 D q 9 l i k R T a h F V u c O u + p 2 a + + R a / d Y E M 7 p p M n 5 c P e 6 s f v o T t W 4 Z T 2 1 A f 8 + H y q 7 U / r i t V x G 3 y 4 L o s U I 0 j 7 2 k 6 + R d L a k 7 y V s S V i u M h P B p p u v F + w u P B u 1 i V l a u F q 8 S o r i l k l s d 8 0 l G y Z F v 2 k Y i g P / W z 9 2 D 7 7 6 4 V G M 7 e r F f b v 1 6 N a z s 2 K j t + g L d 1 n 8 J W M b S Q N c p 3 G h 5 t z S b K P J 5 S j 7 x U C S Q b N 0 y + v a s Z j W T 9 B v 4 k N n R H 7 D A e t M Q O w g M 8 z d J W j F m l / H V l v c S 6 o e 3 j a 3 Y i g 2 z O R 9 K P O w D s 9 9 5 C j + + J / v V 7 4 O w Q 0 S i C s n p 1 X 3 I j c z G K o Y 7 q i F n x 1 i o p l d c v 0 7 b C p L p D y a g B Z k V a x 8 J o 6 L L z 8 E b U S E h L M C m 8 U D p 2 s F J V M a v R 7 d V G K 5 g y e 4 B 5 / + / J e Q T K a U V q Y f R v i d t d 4 P l o B V a S E l s u V R W N d 9 l 3 K f X T F P R U x t 5 0 6 5 r h E x M 6 t D X g p V 1 A 7 s 7 r x b r Q H l R c t F Q 1 H M n d E 3 a B C X 7 y q M i t j 2 4 T Y M 7 R o A m y y x u l e h 2 k C z d 7 Q H W j g E t r i m a U Y m d Z X a 4 M 0 M w t L d O P / 7 e / W 1 p t c L t Y Y 1 K J q R j f w E R k R w Z t O C g K u M s 6 t i s r 6 Z T D 7 i y P i U E I t d N e 8 n M z A c y s p e V l Q a 2 8 G Q M G r p L l v v j 5 q I / c N 1 G S S T L 2 6 N p d b Q 6 C q Y L 1 Y s i v p 3 u V R j F p 6 P 2 7 p Y C y I p 3 R l 5 Z U U 0 7 U G X p w i 3 Z f s d F n k 9 k a x F N 0 8 F L H o r l D S k 5 c T d j t q C 8 x d P h n B x O S 0 M W 8 Y 7 u v P o q 2 q m L x 2 3 4 n e / r C d o n v j k L Y o p i W c v R 5 F e K u K t 9 3 U h I 8 f K l 2 o R M 9 t M D 4 o 7 1 0 S A d A g D l G A R I m O O Y i y 3 j D I r G e u Q T G b w y v P T a p t P N i Z p x l U T S O 6 j I F q R 5 f x k J J b T M J 2 n P r X o 7 F o R B 8 U P 0 z b F x K x u u Z O 7 k o d d G O 7 c i h V 7 e j V Y Y v p 4 p z U R L m K q t Y s / V j u C j k w s B p d X h J Z M X / 0 6 1 O V X F r F T f O R 6 g 6 Q k D B Y r W Z W Z x 1 7 s y Y I J X W I i P v M a A h L N 4 E Z 1 Y 4 m s 2 k D i x X m 7 W i D m v l J e O 6 u K 2 R v + T Q Y z 9 1 O q Z M T s m h e y 4 8 q + / j 5 z t A y 8 2 m 7 k A R v L D m o z 0 o q Z C O a L J T a q R C o i 1 R I X Y j M L k w k z E a w U L m o e O N g 0 4 R o g w V l F w + U 0 p j 0 x g B E R T Z F E W 1 N 9 z 9 3 i Q 7 2 r S 8 O P 3 W m + y k z E 9 e O d O P G J W 1 V U z 2 C m e K a I f / u X l / A f H p + S e y + q L I d 6 p A a p B R m q E O a R Q X K b O x D J z A t T N H 6 P Y E B g 9 / h + t S 9 t K 1 i q b c K Y I + c Y Z w 9 0 Y R Q Z 9 1 6 W t z T J q 4 O 9 F r w 0 L a a w + D o G G L g o r h R w a E C D X Q 5 1 X H x O 8 r 6 H U U K t I I x e w s q 6 3 p j S g K M c x O L U A o r J x u v d f f 0 Q l i 8 t 4 d y y M K M w J A M X 3 L K L w q o / U F K a p N 9 f U h H I Q w P r + o 9 e B 9 j o 1 C r C g / m e Z C a C b Z v 3 i k A i 3 n Q M d X F Z T 0 a l d u D O h G 6 H z l R s Z E + w I S X 3 6 z X A I I I B o 1 Q + I 0 7 y O 3 / 7 F f z M n 1 9 Q r y l 5 W i E d z 8 I q 2 p C N i J x m P 4 o B I d K 6 E Z 1 f H 8 R E h 1 3 8 q e o b 2 + D y s W k 8 8 F s n l W 9 0 x 8 e O q R Z k 3 P 3 Q Z q 5 F k I h i J I q 9 R 3 f A V h c A Y F v m s X Y n K s y O r k O V r x R o p d m m g t h M l r E W F 0 2 0 F I T X V R I T 1 w m n p Q 2 + g T Z V o N j j a 8 z O J 9 J p P e B R K O R F x D T e S E n 8 R R V m z 5 Q w d 3 7 x 6 s 4 Y y v S V r 9 I n o i Z q h A l H f D l M h n N C n O K 7 0 a k S 2 G V + V P G h 0 O W N Y h q G S h Y V 8 O C m e C z 5 7 + 8 R Q S m + H 0 v e F 0 X z c Y f 8 4 T 0 j c m 7 g 3 B r 3 A j P h D D f D T p g x t H c Q + / v K m D 9 9 B a n z M a R z u t C j H / T C r A 2 5 U g R T c l 0 d b h d u n d C j u a 8 H Z 9 a F t o S J 6 h G T 1 x z z N 5 3 J x w Y b 4 3 2 T Y O 8 4 m k 6 l w o D Y 5 y 7 0 u j V l q 2 / M b 6 J 7 p O Y n U Z M Z k 0 r c + + H G f L l / + P l D C P g 2 V W W r 3 e 0 E d 0 0 3 s H B + G c P 7 B 8 S P E T + k I o x b P c 6 V l R F 4 n B n s 7 6 p p k W s h n y 7 g P b 9 / F u v x A g J u K 5 7 4 1 d p m a Q Z m w 1 b 0 O d N w e h x y L r K + a L R K T F i C p d w + 5 G Y 0 O E U 7 N E M u S 7 U m t g T N V z M p b t 3 t w O / 8 y I T 4 T V 4 l e A z k p v M o W 0 q I e x b E 2 V 6 T 8 1 T w 3 N f P 4 b 6 7 H k R P b 4 9 q g m m A 2 Q k M 5 D i 0 A M 6 9 d B 4 D R w + J U y 6 M K x r G a m I 6 F 5 n L B O d q B p Z R h p R r f m R + o Q B z v / i Z 4 v + s x C z g i o C 7 X E Z 3 R x l s d G L i w p T 8 V 2 a v + u q G 0 6 T C e h I O Z 8 Q H F P P N H N F U N X Y 9 y F g H + j V F 4 B Q 0 6 0 U Z O 3 9 t j i k I E t q K 3 L k P k x s B R N K N g u t b A Y s T 6 Z L r I u V N A I b M f + V T T 2 B p / s v y q q K Y i Z k B b S I 1 u V Z B Z k r F M 4 3 M V F 6 4 K s n p / 7 R C m 2 g d S 9 m F s j u n f B B W c R Z L O e V v 5 K q L j m p n w m q w w g Q H R r t C G O l o 3 S O v G d S Y D o 8 d X / m l G / D H P 3 N 3 S 2 Y i 2 I C F + X Q E F z M z 5 Z D S B J Z q Z k N p Y K s / w J X 7 p D A G A g W 1 H m b g u h G v M K E X W T q H d e A m b h l / E i + + f B K J F Q t O P j W L 9 7 / z g x j v m U B i P a b S d Q r z B a S j a Q T N w 4 j M p n F p I Y 2 B m w 6 h 0 6 P v z M / M E x J W r x B w r 5 h W 3 j 4 x 7 + p y 8 V b Z 7 9 w n D z F J G T 4 f a C u p K t q e L t 2 v Z Y S P W o r 9 A a 1 1 r e B Y q 1 Q P y n n u w s I t R 5 t B 0 5 E + l C a M y 6 z I e m Y i K J D m N g a R y n m + I 8 x E s K 0 d z c k 3 j Y Y y 1 q D + 2 Y 1 e / O j D P h l G O 9 7 y Y d 1 R v 3 v c j v / 7 v U e h z c 1 i / M i I s n k 3 N 0 3 I C + N Z n S L p i z a 1 N e Z Q Q H w K G 3 9 j Q l u q H 8 W O m M x t X k l x + m M u U w c y l Q 3 5 X C Z f z p C 9 a E f 3 v m 6 V F Z E s L y K a C o g 2 F P + m P Q E 3 8 / D U u s 6 1 x 2 / 6 9 D z G D w + q 4 x F T I R t 2 1 B U 1 G j s Q R u Z j a B + p a Y h s J a o y M B i e Z 9 g + R R P E V M T b f u s E D g 1 5 8 X v 3 7 Q F 3 v a H Z a x d N w v W s 8 F o c 9 u 6 s G h v e o 8 9 S W 1 c z w F L v x x 9 7 A h P d O z D S O 4 z S U E S V 0 r P P O p v S e K y 6 P 1 g S v 0 r k C M w O p i 2 p t 1 4 V J R m K 0 r o I A f m N p e 3 a s j w t w s 8 q T G Q f t q v Q f C h s Q l f H 1 r H U F j X Y h r Z q Z i I / n 0 f W m o d L T G L W q H H v 4 h F h Y B Z z P j V V i 4 Z + p 8 B x e N M w 1 O P n F p D J r e J n H v S j V z W N N I n 5 t r 1 9 b J N J e u l j t y p N l i 6 G V C 2 M c t A F 5 j I T L 8 2 q Z X G q v C K s x A U 7 m 3 x O a V i W Z z 5 5 J w l 7 T J i m r S L m p Q 8 z k T I 6 g y t y V o 6 X m C P m A Y Q S B b z 1 N 4 + r Y 7 K j b S s s X V q G b 1 d B 9 F p Q r Y M R 3 F y 5 q 5 r G s z 4 n J u p Q h 1 p Q v B Y u z 5 o R k e v 7 2 T / V z b o n P 9 E v J l m H + I h h Y S C n P A + K d j U h a 1 + H B 9 3 K Z H S y y E u w m Z m T u 6 J U t 6 L d O Y L V l V V h q i f x n n c / D F + A g Q g m z 4 r 0 F c 3 I 5 p R B u 1 6 6 w r S g 0 o x o J e 5 6 I p + Z v a L n P V V G k W F g R k F h W c Y 0 X U Z O L A S 3 W 4 5 j K s N e t y Z 0 L f C c 8 c 0 4 f N Y g 0 k k Z Z / H j n O N O p c k M U G P a q 7 s 1 N o N r c F d 3 C p H L Y h Q y n y 1 g c X Y e i 7 b 9 c s / X Z u p v B d / 5 I / 4 j 4 U 5 x R H / h X X b F T G y U X 5 e k 3 B K a m G w E s w P o 2 J f K 1 B A m Y R Y P b K J p H M I k L L c 2 N J Q Y k X j v b 6 7 I Y x 3 H T l U z 1 + M y f J s e n F 2 x o t 8 n T r S q x 2 Y 6 j 0 6 o R Y r k V 8 H g n g F o Y Z c i c A N k p k h G i E Z + b m 3 v f l V m I p x B O e 9 c r a i S 8 b t c Z V O u x i r a l 2 U O D t h d D r X W Z b W w L d e 6 2 u 4 y r Q n D m c V R 1 x I y B n K v w h j t b T 3 o 8 f e q r J F Y J n K V m Q i D m Q j 2 C F x q t 8 P a a 4 O 1 R 8 x q Y S b 2 n J i + v I n F q B m z M T l u j x C 7 0 4 T A T p v q J 2 H v e 2 3 M R P C c w a 4 2 m P 1 i U g 0 V M b e 5 o M r c t V k N p V h 1 g r c Z Y j K P f U S Y i Z f N o a w u l d A H X b A f w O 6 6 a u z v J K 6 t o d 5 A A Q n D 5 P v c v / M g E O B W + S a 8 9 R P b h 8 f Z a v m l j 9 + K 6 U 3 a + B W 1 E z q b Z m 4 k x Y G W S Q i X Y / D b H Y j m h N Q L P r j t W f z Q 7 5 5 U v / 3 r n 9 0 B T W Z 5 h L u r d 9 r h E M X C U D 1 3 2 y g g p T S C 1 6 w v f D J i S L g d j T 5 A P a 4 c n 8 a u a l K u g W V x 1 t k T M C r a q q 2 q r a 6 F S 0 v i K 9 i j c j 2 i D c R z I B X R t G N k j g z l L w w 2 V K m m i 2 G E 0 3 p 7 Z Q M + R x e C j m G 1 N X A k F s G X v / S o i I g s 3 v H g u 1 R b M I O p D K i N y Z x k t k a G J 9 n U v 0 V / k 4 u t X G C v 5 E U v G F r s N S K 5 l o S n 2 y 2 + W W 0 M W a O l s e v Q e g U X V y 7 j u n s b 2 0 i z 3 w N r n Q z E U h s I e v X s / q e n L b h N f N I n 1 7 8 L Z l / 1 7 x s a B j M R k x v 7 1 V + L u Y L f / / H a A t L / / P F a z z 1 7 l Z k I l h 2 Q m Q i m j o y 0 V 9 A m D v Z o 0 I q A J 6 c S X 8 d 6 Z + S v + D B e C 7 x O K 3 b 0 d G F v r 5 h + l g K 0 w D q y u a Q i 3 K J o M 2 Z J u E y 1 4 k I y 0 r W Y i e j Y y / b O j U z T 5 d N f B + 1 c m 9 K p k 3 V G 2 6 G j r C H Q 7 R c N w 7 4 R n F Y a q G K S y V V R W 4 l D p 3 + x C u 7 T y 3 1 j 6 4 k 0 4 B B N z b Z g p h J M 3 i T u e / h G P P i u O / D Y 4 4 + r b V v q s R C 1 6 B u T k X P q L j 0 z r U f X 6 s F d O k r c E M 4 q W r t F E O F a y M n v f L 2 + h u s k m O X i a L P B s c e O f T v 2 q C a m 9 b A N N v p V B j O x K c 5 d E 3 I t 8 u + 7 g T c F Q 9 X j T 7 5 2 r P o M 2 D 3 s x O M f 7 8 M T H x v E W N 3 2 N + N d 1 5 Z M 7 H n H r G u a b q x v U u + J p P 7 C L 4 / i K 7 9 K k 4 k S s g R L D y e l C E 0 0 Q y k i 3 6 w w p C 6 a w d R Y q v 1 q 6 P A M X + 1 p Q a j l V t M G z q / Z V J Y G U 1 6 o P V l G s B 0 6 + / T P 2 I u C G p K g u c d 0 K k b d s v a 1 q + X 7 9 a A 5 1 + W Z Q N A 5 K N p 4 X m 0 s w E I 8 g v 3 x u K h 7 4 5 2 7 E Y s 3 M p Q h h I i y V p Y x q y C e N M H d l E 1 v Q O 8 Y K 2 a Y + D T 5 K W a v 1 / d m a 4 1 8 p A i n m J K v B h 6 T 5 q T q B C y a i e 3 j m h t / X o U c L h P J q h 4 h r f b 9 / X b x p m A o B x c / q g i 4 q 3 l k M s m 8 u 3 J J 7 H o R o W W 7 h q d / Y S c + 9 2 9 v x 9 / 8 m 2 v v H W U O 1 A Z a l T l U w U 3 K G D F L l O f A L T 8 d b o / o o 3 Y 5 f g m F t p A Q Z + W q q W d A T P d X h Z b R 1 L a X 9 e C 5 x l x R V H p T q t M r t e e 4 m C m t U C o V k b D M q + 9 x h Y r X Y w R R + J c + E u 9 D S 2 3 9 / Z D / i N o E g C l H r A G j 4 K 4 v O L a W 3 e h 0 j 8 J R t Z 6 Y e b C a a C T y 4 m o J i y X R 6 L 5 r 3 K z c H j v N c u t Q u U S 4 h K J j B b l e L p S 1 A I 9 k F 7 + U 1 6 O V W k i C F m A K E s 0 8 S 9 G M 0 n h K p Y Y V 5 u X O J w t q U 2 k G S B h 8 c r e 7 M H N q H r u 6 W 4 / n t 4 M 3 B U P l 6 z K h 3 3 1 A l 5 C l a t C B K D O r W h 5 l f w G j b W J C z Y i p t q Z h U v y n V n E D J U 3 l f W O h 1 l h j E r Z E t s K m I q I t h K k K K 5 q Q f U z 5 K i 5 z B 4 p m P Y F U 9 X W T n 6 6 K j 6 X r j W s j v F F b I y J o j p i j Q W i + k J x P b x S Z K C 8 g V d E L F j N l 8 c z r Y L F Y Y S 0 J c 1 e D I W Q q P n h u 9 q i Q O 5 Z n o j n t W 6 e b 1 0 s M + Q + j 2 7 N T a W d 2 B 2 N 7 L H M m g G c f P 6 5 2 + m O F K s H U o D 5 / b b z j o S Q q Q q x b 1 n r k r P U o d q T h K w + o / n V G c q l 6 X t W G X G i l Q E q I F o 5 l 9 X F j b 8 G N z C W V j X I t F M o 1 C Z D W N l A R j e 6 x d a j U M P u I G O E 7 7 C g n h A b E f y u K 1 i O 8 H R 6 Y Q q 8 / 9 e j V 8 K Z g K A O / 9 e 4 k 7 r q V F a g W F a 2 q B y N / J L W S L Q 9 7 n 5 g I v T a M 2 / N M v c N 0 q F E 7 E C W x S O i L B M x j Q g 1 B h G L t K G g u W C p u 5 S c R e V t c y D Y n 0 l 9 c d y F y k u Z G W m 8 d z L N 3 i z h / L Q y V j q e R L o S V t C 5 o O b 2 x S L s 4 + 3 K U f C G j i F O F 7 L l X r r z H h i s G 1 m J 5 V e 5 / 5 0 c n 1 X o R v 8 f v 6 D 4 C I 4 5 s k M L o p V P M O Z H c d b 3 a y 2 H 5 l l k E T V b M I B k D 8 d t h D e p X T C Z e X V v H g 2 9 9 Q O 1 E s R 2 8 N o / K 5 W s 2 n / Q R Y A m F a F m 5 r 5 K l i N K s j F S 0 p H b 5 a A Z 3 F u S 4 s e N U 0 K V / b h d G 8 N q 7 k C 5 u q C x 9 b v H Z C l w f I 8 i Q 5 Q 0 R f 8 0 + q 9 y S t d O k m p x m i 3 l c f n k K v o Q X P e N d G B D N 3 O z z f T t 4 U z D U h 3 7 g d v z Q 7 S J B A w 8 r 0 q u Y N P g 2 t u 6 W Q K n N N l 8 J + 7 y q P R K R q R z l g C Z 2 d 1 3 B G V f z w 3 Q 8 B O x + 5 L P 7 0 e N h s / p u Z H M 9 4 p X 0 Y S U 0 j k y h D c n E u P g X I 1 j d H I X H N K D K q t W o y s P S Y U I x u Z V 4 m l H I y P l z W R T X K 8 g I N y W 8 8 0 I 8 E f F f x J c q C Q F q V t G B P k W k D D o Y t U h E o U 4 T U 2 u W x N z R i k L A o n n E / R E C S q m l g I J w T V z M r Y R 1 Q R h X l 9 L T R Q u W 4 h Z c i I m n 1 S X m a t 2 Q k S E Z 2 X v k i 1 9 C P N 7 a 3 4 m c E e 0 c N K v U n 8 K F P E I X 5 b i N f K V 2 r a + U T C h d 9 u M Z S w B P h b x 4 x h z A E 1 c c u D h V U Z n m u X X m C W 4 l R f Z B d 1 s 7 1 J 5 R R Z m j S G Z B h f q 3 A x n S o f k b 1 q m a 4 e v 2 Y P d N O 1 D o 0 T B 9 e g 5 j D h / a Q x e r n 3 7 7 e N O E z W / c c a n 6 j J A B J Y N Y x U g T H 6 o e p r J I b 5 v 4 G f K X g a O A e U Q R w X q M 6 T x m V b n K 6 a C 0 a w 4 H N 6 O w q K l i v u 2 g C S E x x + u G X 9 P 3 / n 3 h w 7 c I U 1 v g c l Q Q 0 3 T / w V V p h 9 P u x X L 8 H M q m g v h K Q d E x 4 q t Z G 1 N i u K 1 l s 9 Y 1 k L m S Q 2 E 0 K S Z U p 9 I s M Y 2 b J X A 9 D v B Y x M c z l Y V R Y z C L l m Z W B 3 c h z E w V 4 d m 5 / b U T 4 U g I C 3 P L 2 L V 7 x 5 Z M c / o k 5 h Y m J N f k 9 n p z M M n 4 F z e K s P R Z M b l s x r J V T 5 H a D r e U E r D 5 K 6 p 2 q Z w u w R 4 U K 8 A g v + o 0 s N f F W v o i A q 5 + u a 9 O p f 2 4 x V D 9 h t V k T r v H r h a Z r 4 W 1 u R B 6 R / W s j 0 K 0 g M y m C c f L r b P p X w 9 a z 9 A b E F x 8 N d J 3 M m H x I W Q 8 m 5 l J o e p P 6 b K i L F J 9 F u n K G t w 5 T e X L G d P w G j q B i R n R Z F o I Z q s 5 Z 3 R N u L 5 1 9 Y C C t a R V m E n 0 Z L w M Z 7 x D b E Y r c r E C F h M n h U h 0 9 W A R f 8 U J v Y 9 d I 8 q I 1 D W l T 2 g 1 + 9 8 i j k 1 Q T C O e L K 6 t y r 3 p 9 8 e + F L l y U q 5 F k 2 u x K G Z y J 3 t R y h f g 2 b E 9 M 2 2 k J 7 G Z m U V M x i Z r W 1 F b 1 D S H 9 Z u L M w 3 s 6 S 7 B 6 r e q f b A c e x z K T 3 0 1 Z i J e t P j x b M a P 2 d g s b E E 7 C u m C + L r i + 1 X H r 1 D M i C l v x 4 D v M L x W v b 7 L z T 2 H B I Y p S A Z z 9 j h Q 2 G y M 8 F E 4 N q O t u u 8 W W y h / 5 Y m v o d K R w h 2 W J I 5 2 N + Y 3 v l 6 8 a R i K 5 h z 9 B 5 J j q m 4 3 w m Z Y s w 4 x C S q i n W o E w l Z W 3 k 6 z M j 9 u + + i L u E F 8 k r 9 6 W l / E v S a 2 z p M Q r U 4 B t D q 4 + F g W P + p z H x x U 3 Y d G u O g q k j j h W k T G L 8 6 z T Y M l o J t f e d S K / 7 i y 6 k p 1 w Z n q E O b X r z O m L f P g 6 j n h t / W o r G m C Z q s B j 5 h Y 7 X b u C i L a 0 a R n p u d K a d G W 9 M l M y P j W Y M o I M 9 U x e j M 6 3 R P I i M n p c w e x e + w A H v / m E 2 p X w c 3 w B i L 5 O a T E p 2 H U L q + l M b t + t o F g b V b 9 O d 9 j + 7 O V 8 m t f Q q A g m I 8 e x P M z Z i T M M V S G b d D y W a X J N S 5 X 1 + 1 H 5 a l u H U r t 5 L X p m s Y I H j V X a C 8 m X s F S 8 l T 1 l Q 4 2 g C G 4 2 d u u P T v V e L A M 3 9 / m x T 1 9 G V z X W c u n f D 3 Y n q F a c P X 3 K 1 y O g p g z + o J m X s u i Z / f 2 X V s t 0 Z o p p U 8 A y c y C k j W v C t 1 Y 5 M c 7 T x f 0 Z o 3 X g r a m R 7 v Y I N H A c J V B e B w 2 x L z p Y y 9 h 7 J B e 2 k 6 c X O w U k 0 u v x 8 q E G C U s w G F z I 1 9 I w u v q V O t b Z X H g s 9 4 Q c t 6 w M v N s e b e K d D W b o N x G U 6 H u 7 b w p q j r P m i 0 l E R z U k k 6 4 z H 4 V 5 u c X u W N f 2 r u u e j 1 s h y s h u 5 i e f j h F a 6 R L I d z 2 t r 1 I l d d w b u Y Y F h d W s L G 5 i n P T L + F v / u b v 8 N i j L y C d i 6 n F Z 2 a n G E h d L O C J V b 2 0 / / V C K 9 t x a n E Y z 8 6 6 8 c K S F 7 G L F V h l f h k V T N V p 5 m Y 4 5 H q J 5 l M O + g + p V D I y J q O a q z M r 6 B 7 V G T I Q 8 K O 3 r w d B b j 9 Y B X d b 7 O w o 4 y 2 u l P z u 9 d 2 A u V M c P Y J R G m Y 1 3 z j 4 2 m L + 3 0 / Y 1 S e O t k k v V l s 5 n h F C K o r v o v t I 9 T C J C Z g f r U W K m E G u s 5 N d S X P i B 2 7 p E S l r x s 0 H x 1 G a E 5 s 9 Y R F i q e D y z B r O z s W R r F Z p Z j d K q j q V 2 B S G m o t a x a Q T w 7 P p n M 2 4 Z a S g z D D C J k z C C m O b + E t O u 1 9 d P z M C K N 3 T O b 0 9 W K Y Q g + b I o B K 1 g b s m t o K l T d R F l f n 5 W 4 b K y X s a 9 3 d C R i c 0 s 6 Z 2 r L e K 2 e S 3 9 4 l 2 0 x m / E f p B + j t m V R q S 3 9 G r s i l G u g + K 5 H b h 0 I G D 8 A W d m L w 8 K U y f w d v f d y c e f P t b k M + U 1 e I z s 1 O I w p q G Y 1 X i / l b A L r o G C i U b T l q 9 m F z g d q S t 5 b + 2 o K E Y K q o g R j E n / l d v Y 9 Q 2 L d q W C 8 l L i V O I b k b R M 6 q v F b K b r s m u q V 0 T W w U y b K I h 2 X 9 9 o t y 4 q H 0 t m G L h j c r G Q g j J W E o G z Y 9 A l x / n w m 7 V n v a N A i M g w U 5 G j C h Z x V k 2 1 k H I L o x q 0 Z x w r A e h 9 c V U l O z P H 4 9 g f X 0 D I n x x 5 5 F 7 1 H f r w d Z Y J r s M s t D I r W I G s j T d b T P h 7 3 / h d r Q 7 x V Q T z i H 5 s O w j k T e j q 9 o P w g B 3 w M u l c u g c 7 l T E X S z n k R R T y V j 3 m g v 1 o s e W g a d N j 6 C V S q J l z Q y 5 6 + N O a W q s 0 f A i 7 P k g v L 6 a F K 3 H c s S M P k / x 6 v q O j o q K + t G 3 Z F t n N p F h Y 5 O i M B j D 7 p V l K z x D j Z q 8 V M m r B j G a m J 9 O t M H O r F Q x G X l d q d K K H J H + p 9 x n x Y x Y d k W 0 R g C P f e k F P P y u h 0 X S 1 / y + / G Q e z 9 T t f P G d w h 2 2 u B x c t F W H 7 q M x a b i U K C m N Y o A N M t l i u R U K Y v p y 0 + r l S 2 n s P M i u S 4 b 2 M Z h J 6 E f e a h W M Y u O Z F a s T i 5 G i j K F T t H H 1 g y a o G e g e 7 s L E o T F 0 D X V g Z X o V n f F Z 9 I R O 4 f 7 d e Z G o e V U 8 9 f 0 M Z g M Q l Q W 3 O O j A z / y / m 3 j 0 y T k s z 2 / i 3 / 1 5 C P d 9 Z A 3 3 f 3 R V d U 8 l M 7 E s 4 9 P P p / C V C w 7 8 3 O d a 2 P i 8 X S P D W / 6 0 e f X j c 5 z 9 G z l c O a k H B / g N h w j D Z m Z K p d K w O + 3 o G t G Z i Z g S I Z X M s 7 W Y E K g 8 h j v W 4 f U m 4 Z r R 7 X + L M u l 0 h m D G g s F M 9 P 2 t F v E T h J l m T j U m s x r o 2 M z i + I r 4 S + z b L W A p R q 5 i L B a b F C P p O / 6 V E L S M i Y h x i l b b y p x M m Y o y X 1 D G i Q m 2 y d K y a L u E 8 t W Y p 1 i S d y u i / a n 5 6 b u c e v Y K H n r H Q w 3 r V M x Q m d W u v R D 7 r e I Y d w / x 5 m D t F M H D + Z H b r W c m a u f N S k h p L O 5 m z 0 j k V Z 4 R 2 C 0 e E Y p t y M W T 1 Y Y 1 n J z q B C m Y G h a J D f C 4 9 h 6 b a G u 2 Y 0 t u y 0 x E v U h T 4 G 5 8 b O h x 8 P a 9 Y m u u y g W U M Z C d R S C 8 d b + l 7 w e 0 y w 0 y I O G Y 7 4 Z l L C t D Y s L l l T x + + 3 E H C o U c I v V N P E o W 2 N j t X U b 5 8 B D z 7 m S Q 2 Y S 7 G T I J d Z F Y P P q L N 6 h 6 p i c + d K v q 7 j O 8 a x S h V N 0 X q m B T k L P z e d z 1 / 5 z G r f / p u E o g Z W u p y c 0 y u g M z 8 D p q z f 6 t 4 u N U b C V k x 0 P Y v J C V S S v L 7 0 W D l H I o F n P Q i l m 4 L d z F o x 1 + i 2 7 q j R 4 a Q T b d a J K z f b F 5 w o E u v 7 D R h m 7 G M Q W J D G S H V w V p m M 1 B T e 2 t F h T a C l 4 4 q 2 F l m r 2 s B 9 P Y n E F g E t O Q f h v z A L l J A r f U U V k M j J g K o 1 F 4 M a x f L p g R E K b 0 e r 1 q z K k Z C u t F H J t x Y u k 1 R P W + F W i a V S 5 B q N n g A f n L n Q 2 n T k 4 j z 3 G R e e s f H 1 C m G j v E q i / U 8 0 s V B + / Y i 5 U L Y T X m z X A I 0 9 V j / u I i s g l 9 3 r h V q L v X j y O O 7 U 1 A Z f J V n y O 8 H E G w J 4 j L x y c x e n A Y b m / j w C x d X o H D Z c f s f A K J b r G V / h H x Z R n E n a 4 0 9 g 6 t 4 P r r x h C e y a J z 3 I 1 M p h 0 P / Y b e a f W R X 7 4 D o Y Q Z P r k N p 5 U m W w U B q 5 h S L d Z P 6 q F a 7 d K m b j E Z s x E L B r U c b C K x u H M H f U + G y B f n o v C 5 T Y i U r f j B q 9 v U 1 I o K 6 0 P e z W D 3 V O R t S F b 0 f u I o m 4 U B x 1 U A o R 6 s N L 3 5 w 3 o B 4 b F / c x R m v 1 m 8 J a u Y u g U R L F a k V 0 r w 9 u s + W L 3 Z Q v O 3 3 v / I T o s f N 7 S q f E c y R z 1 i a T + C n t b l + 2 S c i j C Z 1 9 S P 9 d A 8 r J o P n c F u r K 6 Z M G l y q 3 H 4 b u N o 2 w K s H j e m j s 3 D 1 + n F 6 P 5 a w K c V t q v o V f V w x R J s z k Z / i y Y t i 0 t Z S B m + U M K E 0 F Y r c E O 2 V r d r i m 6 u V a j + 6 L A S p 5 4 8 i + v u P t i S m O p R F O d h 9 t w C U u 5 e J K x B F R H T 0 3 s A t 7 2 C I 4 P i E m c 0 X A x 7 M N p W Q r w Q x 1 p M X z f 4 T u C T n 3 1 O b V r d 6 z T h 7 3 5 u F J o t C L c 4 9 0 w i v R Y K u b K Y Y 9 d m K K b n W I Q 5 W o F Z 3 9 a I T F K 1 u e R y z I T Y + Y v Y f / s e 9 X o 1 l s c 7 f / u E m I J m P P / R W 9 R 7 R E k c 2 3 i x M U J l Y g R J H n a z C 9 k V G z o H O 8 Q f W 4 f f w T W p r e e v Z 6 i T n 7 x N + X X 0 7 4 g n P z q m I n m V e T u c 4 9 c O V U e y i 6 K B a 9 J 5 e q 0 f Y 7 2 r w k x e t H t q X a D q 8 c i T V / B 7 T z V K 7 w + 9 5 z B 8 g W 1 6 r H 2 X c E v H C p w l / 5 b G L N d C M S 4 + d K K y h b H C 6 w l 0 9 D Q G T 9 h 8 h n m M F E o U G r 3 d j f s u 8 3 2 m i m l r D p y o S w E z Y G a M f i N 9 R W 0 9 T 4 z u q 1 V k L s R O Y D F + U j V + Z P N D v r 5 q Y 1 q L 2 H l k H N f v c e P G 7 g R G c u e U z 3 X v j i y 8 S 6 e E o M p Y e u U y R r U Z l F b E Z C y u o s 3 1 2 q M l 1 8 L M e u z q D v A u U T 8 + f y 9 S W e + r M h P x a s y k w G r Z b f D c 5 U 1 8 9 c o U L l y 4 i M K m h n Z L 9 i o z E X 1 B G W g h 9 n p m I i x m p 5 h w Q X g s H Q i q J p o C Y S Z G 3 a h D Y h v 0 c c R H c 7 A X X + P 5 O Y m X J 6 f w j c d q 2 / N w J 3 a H r X Y v 7 E a b L k W Q G V z D + m o K 5 1 a t m G l q b E K k L u S x m u j E S q w D s Y w X G 4 k 2 T P S u y P y a r z I T N 4 u z W q w I h 6 P 4 y K d m V a F m M z M R 3 2 t m I h Z X x P z q q D P j X w O s A a t i J n Z U q k d 7 l w + r c 4 2 J x h 5 z L + Y u L C A R T m 1 h p r P P X F A a z B v 0 o m 3 X V q 1 H m M 7 M f O U q F Q 7 6 r 5 e p F P t Z 5 p N m w m J c n 0 C n Q y S C O M 2 5 X F J F q w w E n Q M N L X k N U y O X y W F 9 P g S a u 8 P 7 a 6 H e Q j G N 2 G o G 8 X A G 8 6 5 d i g G O j r A g j X s B m f D S n P 0 1 m Q 3 1 B Y U v / N p N s N h t y E 9 r c I 3 r k R / + a y H g 1 R r E t f K 8 F H h + P l r w H f P j b v p Q b V M z v 9 O C J z 9 0 c / V V D Z G 0 h o f / s 9 5 L 4 t m P 6 o W M z e D + T x / 4 r V W E k 2 X 8 2 F 2 d + M n r R S j E U / A E v A h 2 6 1 J z M Z z D v / 7 T U 1 h O 1 A i B W + k 8 / 5 F b k C 1 G x W c q Y X 0 j j f F D Q 6 L 9 a n t E u R a 6 4 N p R T R i V x 8 K 6 C Z 2 5 A k x i + 2 t d Y T E R 9 T G g l l K + k Y w / F 7 v Z b Z c b U Z M G k q V V P P j x G T U v r f D P 7 j u M P a J R v 9 u w y X W x R 7 o B p 1 z r 0 c E U L J q 5 I S D x W t B q / g t a B a G Z d b X 7 C n H l h L g S 1 4 9 v + V 4 m k R P h 7 V D 0 b S B 2 W c N x b m d Y B 7 P X 3 Q k + m N a x n D h T 3 Z a E j G F G r 1 e X v L l 8 Q h F p P T P x w D 5 l m t Q Q 1 R b U w q T D 5 c D I 3 q E G Z i L s V g 8 8 v R X s v G 4 E 9 0 x k M F 5 M q P Q c x g X Y g u q e X X k c G m i 1 P q I j m 0 k 3 M J P L Z s L 8 + Q V k R S J 7 R G L Q a V Q 3 L P / R S V b U V I / t E y g U i i H 5 w T b M R D Q O M Z C o b s v S j G N T c W R k o v i o B w M F 7 F T E 9 l 8 M E i S y + u c L 4 T R s n T m 0 9 7 U p Z m K b L m a Q v / t 3 T j Y w E 7 G n T 5 9 A V u I W O 9 N I d / e r N t O W o g M + 9 C B Y H p R j 6 c 0 3 R b 6 J i f g 8 3 v v f n k N x a B m F L m b E y 3 c t l q t r d C Y Z f 5 W d L 7 5 Y o Z x C h s n D p U X R + P p i b T P c D i t + 4 8 f u + Z 4 w E 8 9 e z 0 x E T t y K p x d 9 0 F Y a F 6 a T T L k S J X A t k K G Y v V I P u 9 C Q 1 a O b y O l Y G r t u m G g o p + F W P 8 v T q 3 D 7 n Q 3 M R A R 2 b j U 7 r 5 K O y + m H L R G s d i v V f 0 g G G A 7 e o B 7 Z 7 B j a X T d i M H B I V X j 2 + f Y p p j P A P C o i w / 5 v j X T U m D J i M 3 L W L O g a t q m 2 y J M n Z 9 R 7 P G u 3 t 6 R M x y 5 H S e 9 X I O 9 R W A w E y 7 h 7 V 4 0 j 9 n U B T / 3 a U d W L w T e 4 1 Z b l W g Q 1 Z v 6 y H v 0 p z I s m r N v c e X Z 2 F u v r 6 6 o i l S i J j W 3 t k s + 3 Y S a C + + p a j X D 6 N e A S L c L v 0 f w z w H w 6 t b M 7 I i q k T Q H 1 y + 8 N 4 A d u 9 e O D t / S p e q p M t S r W Y 2 w O 1 g Q G O f 7 8 X x x Q z + 2 m L p y c 2 6 U Y Z C l n h T M n c 2 d 3 Y i r l Q M Z p w 8 v H T + G R r 5 2 4 2 q z m v o + s w l p o U 2 O i p 2 m V F R M x C k i N d P e H F 3 H X h 2 f w 9 V N 6 1 H S N z T W a w M 0 K D o 7 0 y H y 8 + h h 8 J 9 B E R g 0 w i 5 / I e 2 F p C P t j + G x 9 6 j 4 I I 5 u + G a x Y J l O s L 4 T w 1 J k C T j 9 7 W T F M z 2 A b Z s / O q 6 Y z a W 0 T + Z S u O K Z P z a l N r 8 u d r T c L J 3 H a m i K F p m h 4 v c L F r n A q o v o 9 t 7 k M + 1 7 / k y m Y 1 P Y f J O p T y z Y c 7 N N k Y P W L Z s E d c 9 O 8 4 h d E R D u R S L K L d v R P N F a t 6 u D w b J 0 I d j W F 0 I / G n f 1 2 6 e k 1 3 B 2 O u 0 Y Q u a L 4 S 0 t F x J J h e E b y e N d v 6 b s u / K u d i x g b 7 M K R I 9 d d L X 7 b D j / x h 2 d x b j m p F m a f + r D e T J 8 a g H j s p / b D P x i A p b V J v A U r U 2 v o 3 9 E r v g e 3 h M n h s M f d 0 k H m + L B K 1 s p q P Q H H h o m 4 B F O e O B r / + 7 k s n j 0 d x / 5 + J 3 7 x f Y d U + H f H k Q n M X B B z 8 K + r E b 8 q f u v H R S t 0 F 4 V Z K 2 o d 5 N K 6 V b R F G s M d I U R T 7 d j V 6 Y S 4 U L i i 6 e 2 I f + k v a p q 8 G Y / / + E H Y g q L h x K e t u H N Y m F v B T / y 5 P j e / f G 8 f 3 n q H G f d + X D / / H X s G 8 P D N W 1 s 0 f z / g v o k s s u W Y z C v X 1 G q 0 x S B b c / i b m S F M F t a W N d W W + w V x L z p c J e z s K i K 8 G h V T 2 y V M t Y C B G 7 0 o h d x Y n V 1 X v j H L X t a S e k v u A f + h W r p X F f M z F U x q t X I a 4 R O T a C W H a h v l N l X V e B 3 d M 2 J H Z g q n z T j E 9 r b y X l I L 4 d J m F h f W S i p 9 I 1 p c U g m Z b f Z h x E I J U d N C e F t 2 h 6 s 7 a B 2 K k R L i + W W Y d w p 7 i r R R p c p s 7 M + v y 8 M p g 7 U 8 u 4 J d h 3 a j w z u q p P R j v 7 A X 7 3 v X / b j x x i M 4 f v y k S K l G K d G M i 2 t p O T a Q K o j G u p h H n h d Y R d v r Y C Z C N Z Q U d P v t u G F M j z a x o 2 o z 2 C a Z T T G T 4 i u l y 6 u i u T f k d n T G Y 7 a g 3 z y M P / 5 6 B G d W i / j b E y n F 4 D / 4 u X V k Z g r 4 F / 9 Q c 5 R / 7 O 4 D + M Q P 3 6 W e X 9 q w q j 2 v z q z o I f t 0 3 o O L K 8 N o 8 8 R w W T 5 7 O i z z W E 4 i s K q H 7 b d D b j C M Q j C B s k M 3 i 7 9 8 v h a e v + f W M i J x P e 2 J u G l X r Q / 8 9 x u 4 I T U X a m u 0 p e s 0 h 8 W t 3 B P m / T F q x 0 d C W 1 b C n x k W x K 2 j B e z q Y b 6 j C R 3 9 b W o X + n 2 3 7 k Z q T s / U N w J N B j M R z c x E 9 B Q a / Y i r B g 4 Z y 8 4 0 g 2 3 g c + q M x d S V i 6 v t a p F y s G N D T A r d / u b G z s T 4 Q T 3 T O S D m G k 2 H V w M L 6 5 J 5 t h U u I l l Y r a 4 R G Q M k 0 i Z T w M E 7 9 m N j b l M l a x K + g E f t d U q b e N e O n Y j F 9 A h Z K 7 C L z 3 3 7 a h r M u U 9 M n L o O O a + c v z b x G e C C 9 8 n j y 9 h 1 s H F H D M K 5 2 4 F y S o w o r s x X w R 5 9 A f M o f O Y R c a Q 7 5 I 4 s w k R D q g J Y 1 W A J 2 q r 7 M N X j Q 0 + c R q S 6 e O s S f + X A S F d D z 4 x 6 s N 5 K k / E / s z Q i W o m b 3 A C n 0 w H k h g 7 i d 3 7 y b v i r e / H W 4 x c f b o O j 2 g G J m p o F i w P V b W W I c D i M D / z X 2 g J 0 Q M y g f y y 8 m m W Z D O n X S Q t L h / E D G W 3 R R t 6 m 3 U u 4 S E 3 L h y 0 Q 6 s G A g + E f c Y f F j o F a S h Z L 6 Q 0 o q 0 P O l S / p V h L h 3 N M 4 P g 0 L u 0 L V Z M P a d b U E r W / a 3 x Z 1 4 H L J i / P r d t w 4 V E A q n o b H 7 7 5 6 c V z M d J s G R M t s v 2 a w s n k R B X N G h W m 7 X D u B T W H s P j F f x H F f u r C O 7 o k g z L Y y 4 q K 1 e s Z q Q Z B C M Y 9 P / + 1 n 0 N 8 / I H 6 Q h t t u v w U + b + O a A q F c O 7 v 8 3 r y E N u e A X B t z + 8 q 4 8 d f 0 9 Z u / e L 8 f e 4 f 3 t q x t y g m D / N P / f g x j n g J + 5 U f v R P u r F K 0 R N C m s v V Y 8 c T m K p 1 6 Z x r v 2 O X D j 9 Y e q n 2 7 F T b / 2 g t x r b Q q I O / Y O 4 u G j + s 6 K 3 y 6 a T b 8 u n w l / 9 + 9 1 s 5 7 S 2 Z c a V C U d R j O a U t G C B z 6 u 9 z O c 6 G 3 D v 3 z r t R v a f D f B 6 K + x t t k K h 1 0 r s P V w G a e M + g a c B s g A n G 8 q i 6 R o K + Y z e i x d o j g a i z f L I p j p H 7 c C 0 6 4 Y r C P o o 5 H 6 i X 7 f Q W R j B a x M r 6 F j Z x d O r e u 0 e V V D K Q g z l Z r 2 2 y H S 4 k f V w M P q x O e w e M W m h 2 K m l + f E v X U 2 h h X D i Y B a z G S R m Y F k f l 1 1 6 e E g E O 0 b Y x h p O 4 J A d F w u z q E 6 i 2 r l D D Z S k y i Z S t j M s 1 e C T z F T s a 4 d r N 3 q w I M P P o D l p S V 0 d X X h 6 1 / 7 p i o W S 6 V q 0 o M 7 8 G U R Q 9 y 2 q D I C Q t l p Z V b y 3 D Q d n / 3 w z T h 4 5 I B i p s K C p t Y p V E s s 0 W o F Y Y z y b A H T k T K + u c h 7 i 1 R / e 2 3 Q P m f o / j M v r O K R C x r + x W d T y E 6 K m c l u p y n d p K V 5 Z z w + / 8 t b + 4 u P d r d O g v 1 O I J S s 4 O L l B Z w 8 e Q n f / J u T + L O z F 9 S M G l i J 1 Y T W 9 e N b t f H 3 E k 5 b 6 0 V m g n v q X i j 0 Y W Z p A K 5 i t w o u n H v 2 I l K x W l 0 Z W 0 u T m Q i f a K t 6 Z s p f 0 b V U k Z n k Q r M z p 1 v n S d L M G / Q d V s 8 N Z i I o 8 M M r E V V O 3 + H x Y 5 e K j s u h L r 1 8 r t I 7 X i f 5 1 8 V p E 7 / A i M N T e E a z Z n U D B v h e s z o + P Z 0 W 5 9 q B 5 Z k 1 + M Q f Y n I n c w I p Z e h f s T d D N F v A 7 m 7 5 W x B t Y d f 3 W G V v 6 r y v g G w q B 7 u Y O C u z G 9 h 3 y y 7 5 / p Q 4 2 W 4 x 7 / z Y X G J / h R I y y Q w O 3 a k 3 s j R Q L D F I Y h W z L 4 Z s N o O X X z 6 J o 0 d v g t 1 u w 6 Z 2 G X 3 O n Y i b l m G z 2 m G 3 u V V y L G t j H F b d a V U t u k z t M n B O M Q l i q g 7 K 7 d D k v U 5 k 8 y U 8 9 N s n Y L F U 8 O l / 3 x h o Y Y S z z d a 6 n I L 4 n U f n 8 F f P 6 W b w i x 8 / I h O p O 6 5 J E T B v + c i 0 e m 5 g 9 0 C 7 Y q L 7 D u m m 4 H c S j 5 2 Z x 9 y G + F j L N b + I Y P c i t g Q 7 M u b A D 9 1 1 u 4 y H h n x R N 0 F Z j E j U 7 5 r x v c D 9 u 3 L 4 5 p V r 9 0 x s h a F A E b t 7 d D O + k N P U x g D N S B T W 4 L f r c 8 h S D k c h o D L V z 2 t W H B Z S 5 K Z u 7 O C 7 V 2 i P o F 9 u R L F X k u e u L h l 1 e 3 b D a f W S u / R H d Y g o i F 9 a F H c i t L J c 4 f o M W 0 U V 5 Q R M q T n 3 / E X s u n k f N t N m t S V J s z b k d v Q D g Z q 0 L m T z q m + 2 A T J r 3 D m v c t H c V j q 8 + g F o A m o y a S 6 b C w u b b T g g w p m F b g W b B k + w p o b Z 0 J 2 D w n U t A 8 w w o E Z c P r u K g Y N b p b o B a i m G U 2 O Z V V U c t 8 t 9 G z a d l 0 S t U / 2 b 4 X H V / C m / t R d W s w P x w r J o P O a 1 s Q T e h G j G I f 5 H Q i W X a u I z a t t U G j J l i H V G H l O P H H u r W f v 4 J M t K z L h x w i 3 + 0 6 B I t b w w r g P v + 6 8 v C 5 H X 1 l E Y w f t e Y D 6 U w O 8 / q j c 5 C Y o T H k v n 8 M B 1 P X j g c E 1 I W c x s 8 N L a Z / t u g n m W t 4 3 l Z c y c Y g l U 3 6 w D k w C Y 9 u W z y 7 x Y M w h n a g L O 5 y j j Y H 9 B 3 A b u E O K 5 u m / X a 0 F S B L q v u t n A 3 J l F j B 4 a U n 6 S 6 s B b p z V o n Z x Z j e F g r 1 / G y A Z t t Q h b n 1 X R 2 t X v C Z k o H 2 p G p N h 4 n X S c O T u H w V 3 9 W L q 0 g v H r G t M v i E T O D L + z R m S T r 8 x g B 1 e X q 6 8 J M V 9 F y 8 m T F k K O v p f d 4 s L F F 6 f R 5 + p G 2 + G a i c P s j H 7 v Q d V r j m s s Z A T e g I H Q Q l g 1 f P d x 6 / R t w J u f W z + H l G g 0 r 9 2 P V C U k x z M r W 7 m 3 e 1 A d u x k O q 0 y k s B Q j n a s p k W C W F J w O l 0 j r 7 S t b 6 f j q O X H 0 K Z 3 y 2 3 Y 1 E Q T N g 2 x Z 7 + H H 5 y y z J x i U y J X i K E 9 b 8 W z Z J 1 p C f r l N 0 O E 7 j y b J + H 2 E b l 8 Z h / o K a p N x Z u 0 3 g 0 w 0 0 X V e m M q O V H a / C P v W f v n N Y 3 N w x 3 t h q W 0 D t g X f v O x Q a 5 1 E a q o A 7 w 6 d o c 4 8 c 0 E s o H 2 K f o z y G Q M v z L K M K S a C a A n a u l g 4 v a x s o O l X V E W Y B H d c V O R e z 0 x E w t q m 6 n n I T O T A 2 V f m 1 c Z g B s h M l B Y G 2 L J 3 a r N R z V J g s 7 9 c M 0 q i W t e v x M B 2 C D T t H O 2 1 9 Q K q W a + j X a 3 Y E 9 Q W B j O p B U k x R d r 6 A r C 2 6 K N X D w 7 G W M 8 h + A N e f O M b T 8 O a 6 s a x p 2 b Q h n G 8 9 P z L C I e 4 x 5 N o V i 2 j G F Y 9 Z 7 m E u U u l 4 q z O X 8 I X P 3 s c 0 c 0 U M u m 0 S g Q m i z S D g 6 n 3 w R P z V j R Z j g u 3 5 U i 1 R x + r k r K q W M 9 g J n d 1 h / l 8 O Q 1 N p K r D x j W + 7 7 0 2 + H 4 E t + s k W j G T Q s W J i 6 s 3 Y W 7 z 8 L b M R J x Z E k u g R X S Z w p m C j H B W + 1 4 Q n n H x 2 d e L q i C U z E S Q f t j O r R 6 3 i m n s s v a h K 7 Z H r L g k P P Z 2 N f + 2 q k + W m 8 q r f a y u R v n W 5 0 L o M d o q 5 c T k Y r S h C W u z a 4 g L k e 0 4 M o b l p A M D 4 v s k w 0 m w v e 1 i 2 o P 9 w 1 u J g 0 t E R k L F l R O i y Q 6 P q h Q h A 0 W 5 G W s 1 c 7 s V F i 4 s q w 4 1 7 P R J h m K G B Z 1 7 i / e 1 E e L C + i X 0 t U 2 g J L / N l M V E y 2 / i p V e e x r 5 D E 8 J Q B d U P I e D p Q p t z W P U V i G m L + M Y j z + H + e 9 4 q z F b G 8 y 8 8 g 1 g i i q N 3 H E R n D w s G G y d c + V H y F t e Z G D z R N 2 Q z w P u s w A q X P B x w m I N K M M x M z + J / f j O M s L z 7 / n s b k 2 i / u 9 i G W P 8 R c Z / 4 T b w q h v 2 5 m f R 2 P h S / 0 8 I S b A m P t Y h b x 7 c y V T O m T s 8 y j R H e g A f O c h C B i a 0 0 X w 8 G r n L d d G 0 q I g i z o l R i a g 2 1 O 3 o A 8 c 4 5 Y T K h j / q w e V E T 4 r Z Z s R o p o a / j 2 g T L 3 T D F 7 1 d 5 e A Q j g c z H i 4 o D n N h M Y m S f 2 K K i j V h b w k a O S 1 d W F C O 2 g r a k b d k t g b j w w m W 1 2 N a M Y l S u k 3 0 U q l i K W V T O 1 1 h 7 U T n a d L g N c F t M c 3 U b F 9 r m 9 A d n V 8 7 j w s X z G O r f j c G e I T z y 5 S / B 3 + b E Q O 8 A p q f m R U p m 8 L 5 3 f w A B f 1 C p / 1 B y H j O T c 8 K A G g J B L / z y C L b r Z q r e Y U g H M y E s w j z c W K A e r J C l F v O Y u / G v / 9 c F v D h Z a x z 5 v f K f d H z / M B Q b g g 4 G S 2 i r d o k 1 8 P S U X S y U m s A 1 w C r n M u v G X i O O e n L w b + N G M d 8 0 m 8 i J 3 9 6 Y T a H q 4 L h s t A 2 y U z l Y x k r i m 2 8 i m f W g 2 + u A a c a B 9 W 6 9 / o 5 o Y K j 1 x R C S o o E G D 4 4 L B 1 5 b H o i g F W k N R F Y j a O 9 r x 7 q o 7 B 6 x g w 1 Q u l O N M o V j / O C o a L y t D N M A O R 5 7 E V i G L F i + u I L g Y A C B a u + 0 e n D H c S Y c s B c d m S e W M S v 7 u x m q w 5 a M f 0 H L w + 7 Y 2 j E o k 4 t j M z 8 F p + U m 2 L Q w 8 u Y o 8 o W 0 i g b m C 3 k M t u + F z a Z f M 0 2 F T C q N r H z O 8 p U n v 3 Y M B 6 7 b i Z 6 e f n Q H h m G 3 2 1 H r U 6 f v 7 8 u + c W R G r 6 U b f / d 8 F L / / d T 3 A U u B a X x 3 + / 8 Z Q T I a + f T S P a z W z + V Y i f f W 4 e 0 c O z 8 8 6 V T B J W A R H e g s I W M W 6 8 d T u P 5 v K w u V 1 Y S F a x n B 1 e 9 J i q I S Z k h 2 7 e n X 3 h m Z i Q l t F g O U 2 M m 1 R r b F I l I v q p e Q Q y s 5 T y v w j L O + 8 / w c + m o 0 m k U 5 m k Y 5 l V I J g o M u n J P m 1 Q P q c C V t R E H 8 k K I S / n L C i 0 y N u v V Z C K p K G 0 y u D I l z X O 9 a j m r a / K u R 4 b L 7 B z a W D 4 i f Z C j a V 5 2 d 2 y 8 3 W X U t x U e z W T p 3 Q W Y b e 0 9 S k 3 g B 9 S p q a j F 6 S m V Y u b s B X t y u 7 z c p J 4 0 D 6 0 O 5 3 w u P 0 w + f u Q M D V B a 8 7 i J I 5 h 2 h 6 C Z G s + I + l P L r 8 Y 7 A 5 R c 8 4 z P D 6 X O j y j c p 4 5 f D M M 8 + h q 6 t T h e n F g F R h c T K d 1 W Q X L 4 r T a c F f P R P G T C g r g 6 5 O 3 Y A H t q k I / e 7 g V S b 1 e 4 C 7 J 0 R o v g o 5 k K 6 + F X j s e S F y K + Y i j Z t A r A q d r G c t 6 B N X x u I x q 0 R o m 1 9 f o w q 4 9 D G h K c 7 P 3 E s 5 o S 9 G 7 0 r K / A / Y B 1 F c 0 3 f 4 t 8 f 9 c P p 8 s C R d M G m i n W w 5 E Z h i p f h G x P T T E 2 j N B 2 4 Y x c j + I Q x M 9 G I H S 8 l j h a t m 3 K v B K 4 5 1 7 6 i + h r W z U 0 N 4 O a w Y z S 8 M S R T y 2 0 f I X g 2 W N o v K k 2 P j E d 7 s V c j x t a I J F 9 a Z z 1 Z 9 7 1 V A c 7 R r c G v Y J + D s V S l S B A l f z 9 V i b q N T h f w 7 P e M y S c J k z g G V W s V F Q B a Y r S x t K O 2 1 Y 8 c O 3 H / / v V g K X c Z G e g b h + L I y c w m t n J f r L q u W Y T f v C M B V b 4 f + / x Q q y f o 1 0 t a 1 Y D a 1 n v h 0 Y f s 0 q Z z Q z A s Z F 9 Y W N m A J k J X 0 6 C v z / J a S Y Z n f J b F E 9 H g A w V b Z C u L a c C n J 6 r O C Y f K 1 2 R A c 7 S 5 4 2 n x g e z a X x 4 9 M M a o C G U T D 7 V 1 e N 6 O r 3 Y G p a j n F q 6 H b W 1 Y h b B I 8 f 9 M x 0 A F z n S 4 3 q l C / H a h W X h w / 4 a k r I Z E q b E 4 v 6 r u v b R q D b Y 0 5 W f V Y S 7 K f n j 4 4 9 O 1 Q 1 4 y y H t c S H l y 3 a n c N q 4 U 8 r 7 V T T D l G 9 S C + 1 6 h I W Q s e + d K X c e 7 s O W y s J H H x 7 C x O v H Q B y U Q S + V x O N H 5 K p U T x w v / J r f 1 4 7 i M 3 4 2 f u 1 R e z 6 / E f P / V k 9 d m b H 3 e M 6 a H q b x f l y u s X T p T J 3 B C C C 7 8 G m C H C B f w u V 1 A x l 1 Y q I j m Q h p b O q s 6 0 j v k u 4 S a T 0 l R x e T D z 3 F y n X p 1 W P y K 5 B b i t b e j z H p D j W f D / A R Y q e y p z w B H Z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 N a m e = " C a l q u e   1 "   G u i d = " 0 3 3 9 a e 5 0 - 7 2 5 9 - 4 e 2 c - b 8 a 3 - 7 4 e 7 7 e e 9 a d f a "   R e v = " 4 "   R e v G u i d = " 7 b e 4 7 0 e d - 1 f 5 6 - 4 5 1 a - a 4 3 d - c 9 c 9 f a 6 6 d 1 a a " 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 U s e r N o t M a p B y = " f a l s e "   S e l T i m e S t g = " N o n e "   C h o o s i n g G e o F i e l d s = " f a l s e " & g t ; & l t ; L a t L o n g   N a m e = " L a t L o n "   V i s i b l e = " f a l s e " & g t ; & l t ; G e o C o l u m n s & g t ; & l t ; G e o C o l u m n   N a m e = " L a t i t u d e "   V i s i b l e = " t r u e "   D a t a T y p e = " D o u b l e "   M o d e l Q u e r y N a m e = " ' P l a g e ' [ L a t i t u d e ] " & g t ; & l t ; T a b l e   M o d e l N a m e = " P l a g e "   N a m e I n S o u r c e = " P l a g e "   V i s i b l e = " t r u e "   L a s t R e f r e s h = " 0 0 0 1 - 0 1 - 0 1 T 0 0 : 0 0 : 0 0 "   / & g t ; & l t ; / G e o C o l u m n & g t ; & l t ; G e o C o l u m n   N a m e = " L o n g i t u d e "   V i s i b l e = " t r u e "   D a t a T y p e = " D o u b l e "   M o d e l Q u e r y N a m e = " ' P l a g e ' [ L o n g i t u d e ] " & g t ; & l t ; T a b l e   M o d e l N a m e = " P l a g e "   N a m e I n S o u r c e = " P l a g e "   V i s i b l e = " t r u e "   L a s t R e f r e s h = " 0 0 0 1 - 0 1 - 0 1 T 0 0 : 0 0 : 0 0 "   / & g t ; & l t ; / G e o C o l u m n & g t ; & l t ; / G e o C o l u m n s & g t ; & l t ; L a t i t u d e   N a m e = " L a t i t u d e "   V i s i b l e = " t r u e "   D a t a T y p e = " D o u b l e "   M o d e l Q u e r y N a m e = " ' P l a g e ' [ L a t i t u d e ] " & g t ; & l t ; T a b l e   M o d e l N a m e = " P l a g e "   N a m e I n S o u r c e = " P l a g e "   V i s i b l e = " t r u e "   L a s t R e f r e s h = " 0 0 0 1 - 0 1 - 0 1 T 0 0 : 0 0 : 0 0 "   / & g t ; & l t ; / L a t i t u d e & g t ; & l t ; L o n g i t u d e   N a m e = " L o n g i t u d e "   V i s i b l e = " t r u e "   D a t a T y p e = " D o u b l e "   M o d e l Q u e r y N a m e = " ' P l a g e ' [ L o n g i t u d e ] " & g t ; & l t ; T a b l e   M o d e l N a m e = " P l a g e "   N a m e I n S o u r c e = " P l a g e "   V i s i b l e = " t r u e "   L a s t R e f r e s h = " 0 0 0 1 - 0 1 - 0 1 T 0 0 : 0 0 : 0 0 "   / & g t ; & l t ; / L o n g i t u d e & g t ; & l t ; I s X Y C o o r d s & g t ; f a l s e & l t ; / I s X Y C o o r d s & g t ; & l t ; / L a t L o n g & g t ; & l t ; M e a s u r e s 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L a t i t u d e & l t ; / G e o M a p p i n g T y p e & g t ; & l t ; G e o M a p p i n g T y p e & g t ; L o n g i t u d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 / & g t ; & l t ; T T s & g t ; & l t ; T T   A F = " N o n e " & g t ; & l t ; M e a s u r e   N a m e = " N o m   d u   c l u b "   V i s i b l e = " t r u e "   D a t a T y p e = " S t r i n g "   M o d e l Q u e r y N a m e = " ' P l a g e ' [ N o m   d u   c l u b ] " & g t ; & l t ; T a b l e   M o d e l N a m e = " P l a g e "   N a m e I n S o u r c e = " P l a g e "   V i s i b l e = " t r u e "   L a s t R e f r e s h = " 0 0 0 1 - 0 1 - 0 1 T 0 0 : 0 0 : 0 0 "   / & g t ; & l t ; / M e a s u r e & g t ; & l t ; / T T & g t ; & l t ; T T   A F = " N o n e " & g t ; & l t ; M e a s u r e   N a m e = " C o d e   c l u b "   V i s i b l e = " t r u e "   D a t a T y p e = " S t r i n g "   M o d e l Q u e r y N a m e = " ' P l a g e ' [ C o d e   c l u b ] " & g t ; & l t ; T a b l e   M o d e l N a m e = " P l a g e "   N a m e I n S o u r c e = " P l a g e "   V i s i b l e = " t r u e "   L a s t R e f r e s h = " 0 0 0 1 - 0 1 - 0 1 T 0 0 : 0 0 : 0 0 "   / & g t ; & l t ; / M e a s u r e & g t ; & l t ; / T T & g t ; & l t ; T T   A F = " N o n e " & g t ; & l t ; M e a s u r e   N a m e = " V i l l e "   V i s i b l e = " t r u e "   D a t a T y p e = " S t r i n g "   M o d e l Q u e r y N a m e = " ' P l a g e ' [ V i l l e ] " & g t ; & l t ; T a b l e   M o d e l N a m e = " P l a g e "   N a m e I n S o u r c e = " P l a g e "   V i s i b l e = " t r u e "   L a s t R e f r e s h = " 0 0 0 1 - 0 1 - 0 1 T 0 0 : 0 0 : 0 0 "   / & g t ; & l t ; / M e a s u r e & g t ; & l t ; / T T & g t ; & l t ; T T   A F = " N o n e " & g t ; & l t ; M e a s u r e   N a m e = " N o m b r e   d e   c o u r t s   V a l i d e s "   V i s i b l e = " t r u e "   D a t a T y p e = " L o n g "   M o d e l Q u e r y N a m e = " ' P l a g e ' [ N o m b r e   d e   c o u r t s   V a l i d e s ] " & g t ; & l t ; T a b l e   M o d e l N a m e = " P l a g e "   N a m e I n S o u r c e = " P l a g e "   V i s i b l e = " t r u e "   L a s t R e f r e s h = " 0 0 0 1 - 0 1 - 0 1 T 0 0 : 0 0 : 0 0 "   / & g t ; & l t ; / M e a s u r e & g t ; & l t ; / T T & g t ; & l t ; / T T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07F383A3-053A-4051-842F-DEB4D227A0CB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3CA64D1A-BA35-427C-96AC-0ABF6D0C38A6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1C4B3E63-6B64-4F84-9C6A-944A573055E2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SYNTHESE</vt:lpstr>
      <vt:lpstr>COMPETITIONS</vt:lpstr>
      <vt:lpstr>CLASSES</vt:lpstr>
      <vt:lpstr>CARTE</vt:lpstr>
      <vt:lpstr>CLASSES!Zone_d_impression</vt:lpstr>
      <vt:lpstr>COMPETITIONS!Zone_d_impression</vt:lpstr>
    </vt:vector>
  </TitlesOfParts>
  <Company>FFT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Molinier</dc:creator>
  <cp:lastModifiedBy>Stéphane Berrafato</cp:lastModifiedBy>
  <cp:lastPrinted>2020-03-04T19:58:16Z</cp:lastPrinted>
  <dcterms:created xsi:type="dcterms:W3CDTF">2019-06-05T07:21:09Z</dcterms:created>
  <dcterms:modified xsi:type="dcterms:W3CDTF">2021-02-04T16:39:02Z</dcterms:modified>
</cp:coreProperties>
</file>